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31" yWindow="549" windowWidth="15463" windowHeight="5211"/>
  </bookViews>
  <sheets>
    <sheet name="Réponses au formulaire 1" sheetId="1" r:id="rId1"/>
  </sheets>
  <definedNames>
    <definedName name="_xlnm._FilterDatabase" localSheetId="0" hidden="1">'Réponses au formulaire 1'!$A$2:$O$271</definedName>
  </definedNames>
  <calcPr calcId="145621"/>
</workbook>
</file>

<file path=xl/sharedStrings.xml><?xml version="1.0" encoding="utf-8"?>
<sst xmlns="http://schemas.openxmlformats.org/spreadsheetml/2006/main" count="2615" uniqueCount="1484">
  <si>
    <t>Intitulé du poste</t>
  </si>
  <si>
    <t>Description du poste</t>
  </si>
  <si>
    <t>Nombre de poste à pourvoir</t>
  </si>
  <si>
    <t>Niveau de qualif</t>
  </si>
  <si>
    <t>Secteur d'activité du "poste"</t>
  </si>
  <si>
    <t>Activités dominantes</t>
  </si>
  <si>
    <t>Compétences</t>
  </si>
  <si>
    <t>Formation requise</t>
  </si>
  <si>
    <t>Expérience requise</t>
  </si>
  <si>
    <t>Salaire (€)</t>
  </si>
  <si>
    <t>Lieu de travail</t>
  </si>
  <si>
    <t>Type de contrat</t>
  </si>
  <si>
    <t>Durée du contrat</t>
  </si>
  <si>
    <t>Autres précisions</t>
  </si>
  <si>
    <t>1ere LIGNE SECURITE</t>
  </si>
  <si>
    <t>AGENT DE SECURITE EVENEMENTIEL</t>
  </si>
  <si>
    <t>Accueil et contrôle des accès. Surveillance et rondes de sécurité. Veille du fonctionnement des dispositifs de sécurité et des équipements techniques. Alerte et guidage des équipes d'intervention. Secours aux personnes et première intervention sur dysfonctionnement ou incident. Information et rapport d'événements ou d'activité.</t>
  </si>
  <si>
    <t>CQP APS</t>
  </si>
  <si>
    <t>EVENEMENTIEL</t>
  </si>
  <si>
    <t>Sécurisation mission événementielle</t>
  </si>
  <si>
    <t>Disponibilité, résistance physique, capacité d’intervention et de médiation, gestion de foule</t>
  </si>
  <si>
    <t>Titre pro A2SP / CQP APS</t>
  </si>
  <si>
    <t xml:space="preserve">Evènementiel </t>
  </si>
  <si>
    <t>10.57</t>
  </si>
  <si>
    <t>ile de France</t>
  </si>
  <si>
    <t>CDD</t>
  </si>
  <si>
    <t>6 à 12 mois</t>
  </si>
  <si>
    <t>Agence 4F</t>
  </si>
  <si>
    <t>Recruteur de Donateurs</t>
  </si>
  <si>
    <t xml:space="preserve">Trouver de nouveaux donateurs réguliers qui s’engagent à soutenir l’association cliente sur le long terme.
</t>
  </si>
  <si>
    <t>Sans qualification</t>
  </si>
  <si>
    <t>Collecte de fonds</t>
  </si>
  <si>
    <t>Collecte de fonds en face à face</t>
  </si>
  <si>
    <t>Autonomie, Fiabilité-rigueur, Réactivité, Adaptation, Expression orale, Persévérance, Travail en équipe</t>
  </si>
  <si>
    <t>Aucune</t>
  </si>
  <si>
    <t>à partir de 2200 euros brut/mois</t>
  </si>
  <si>
    <t>Paris / Ile de France</t>
  </si>
  <si>
    <t>2 à 6 mois</t>
  </si>
  <si>
    <t>Ares Services 93</t>
  </si>
  <si>
    <t>Ouvrier polyvalent</t>
  </si>
  <si>
    <t>Chargement/déchargement de colis, conditionnement capillaire, nettoyage de site, réparation de contenants, menuiserie...</t>
  </si>
  <si>
    <t>Logistique, multi-techniques, économie circulaire, BTP : logistique de chantier...</t>
  </si>
  <si>
    <t>Logistique</t>
  </si>
  <si>
    <t>Mobilité, physique : port de charges</t>
  </si>
  <si>
    <t>RAS</t>
  </si>
  <si>
    <t>1 603,12 € brut mensuel</t>
  </si>
  <si>
    <t>Ile-De-France (Le Thillay - 95 - Chelles,77 - Aubervilliers,93 - Saint-Ouen, 93.....)</t>
  </si>
  <si>
    <t>CDDI (Contrat à Durée déterminée d'Insertion)</t>
  </si>
  <si>
    <t>7 mois renouvelable (Parcours maximum de 24 mois)</t>
  </si>
  <si>
    <t>ATALIAN</t>
  </si>
  <si>
    <t xml:space="preserve">Postes d’hôtellerie </t>
  </si>
  <si>
    <t xml:space="preserve"> </t>
  </si>
  <si>
    <t xml:space="preserve">  </t>
  </si>
  <si>
    <t xml:space="preserve">Passy Bussenval
Nanterre -&gt; université
Ville des Mureaux
Malakooff Humanis -&gt; Paris 13ème
Atos -&gt; Bezons 
Chanel -&gt; 5 postes a Paris (hommes)
St Gobain -&gt; 3 postes à la Défense
</t>
  </si>
  <si>
    <t xml:space="preserve">2ème demande personnes en situation d’handicap 18 personnes
Recherche de personnes en situation d’handicap sur 
Passy Bussenval
Nanterre  université
Ville des Mureaux
Malakooff Humanis  Paris 13ème
Atos  Bezons 
Chanel  5 postes a Paris (hommes)
St Gobain  3 postes à la Défense
Pour toutes ces personnes (hôtellerie et autres)  Contrat Pro d’1 an et pour les personnes qui ont du mal en français nous pouvons faire un contrat pro sur 18 mois avec du français dedans
</t>
  </si>
  <si>
    <t xml:space="preserve">ATALIAN </t>
  </si>
  <si>
    <t>Pour les postes d’hôtellerie pas de personne en situation d’handicap a moins qu’il y est une personne diabétique mais généralement c’est du mal de dos</t>
  </si>
  <si>
    <t>CAP / BEP</t>
  </si>
  <si>
    <t>Hôtellerie</t>
  </si>
  <si>
    <t xml:space="preserve">OKKO Paris Porte de Versailles
Ibis Bastille Faubourg Saint Antoine
Ibis Porte de Montreuil 
Ibis Porte de Bercy 
Mercure Bercy Austerlitz
NewporBay Club </t>
  </si>
  <si>
    <t xml:space="preserve">1ere demande  19 personnes
Pour les postes d’hôtellerie pas de personne en situation d’handicap a moins qu’il y est une personne diabétique mais généralement c’est du mal de dos
Voici ci-dessous les lieux
OKKO Paris Porte de Versailles  4*
2 Rue du Colonel Pierre Avia, 75015 Paris
2 personnes : 5/7J de 9h à 14h soit contrat mensuel de 108.33Heures – travaille aussi le WE 
Ibis Bastille Faubourg Saint Antoine 3* 
13 rue Trousseau, 75011 Paris 
1 personne : 5J/7 de 9h à 13h soit contrat mensuel de 86.67heures – travaille aussi le WE 
Ibis Porte de Montreuil 3* 
2, avenue du Professeur A. Lemierre 75020 Paris 
3 personnes : 5J/7 de 9h à 13h soit contrat mensuel de 86,67heures – travaille aussi le WE 
Ibis Porte de Bercy 3* 
2 Place de l’Europe, 94220 Charenton-le-Pont
1 personne : 5J/7 de 9h à 13h soit contrat mensuel de 86.67heures – travaille aussi le WE 
Mercure Bercy Austerlitz 3* 
6 Bd Vincent Auriol , 75013 Paris 
1 personne : 5J/7 de 9h à 13h soit contrat mensuel de 86.67Heures – travaille aussi le WE 
NewporBay Club 4*
Avenue Robert Schumann, 77700 Coupvray
11 personnes (soit la différence) : 5J/7 de 9h à 15h soit contrat mensuel de 130Heures – travaille aussi le WE  - Formation à prévoir sur un jour en semaine autre que le mercredi – dans idéal le lundi. Ne pas envoyer tout le monde en même temps en formation – jour fixe à définir 
</t>
  </si>
  <si>
    <t>Electricien</t>
  </si>
  <si>
    <t>Chauffagiste</t>
  </si>
  <si>
    <t xml:space="preserve">   </t>
  </si>
  <si>
    <t>Electrotechnicien</t>
  </si>
  <si>
    <t>Climaticien chaud /froid</t>
  </si>
  <si>
    <t xml:space="preserve">BABYCHOU SERVICES PARIS NORD OUEST </t>
  </si>
  <si>
    <t>Garde d'enfants à domicile</t>
  </si>
  <si>
    <t xml:space="preserve">Services à la personne / Petite enfance </t>
  </si>
  <si>
    <t xml:space="preserve">Périscolaire </t>
  </si>
  <si>
    <t xml:space="preserve">Savoir s'occuper d'enfants de 0 à 12 ans </t>
  </si>
  <si>
    <t>PARIS 9 , PARIS 18e, PARIS 17e, 93000</t>
  </si>
  <si>
    <t>CDI</t>
  </si>
  <si>
    <t>BNP PARIBAS</t>
  </si>
  <si>
    <t xml:space="preserve">Conseiller client Proximité ou Conseillers Affinité </t>
  </si>
  <si>
    <t>BAC + 2</t>
  </si>
  <si>
    <t>Commerce</t>
  </si>
  <si>
    <t xml:space="preserve">Sens de la Relation clients </t>
  </si>
  <si>
    <t>BAC+ 2   à   BAC +5</t>
  </si>
  <si>
    <t xml:space="preserve">Avec ou sans expérience bancaire </t>
  </si>
  <si>
    <t xml:space="preserve">En fonction du niveau de Diplôme et du parcours professionnel </t>
  </si>
  <si>
    <t xml:space="preserve">Diverses Agences en Ile de France </t>
  </si>
  <si>
    <t xml:space="preserve">CDI, Alternances BAC+3 pour préparation Bachelor au sein du CFA B SCOOL By BNP PARIBAS, Stagiaires  </t>
  </si>
  <si>
    <t>C.A Orientation &amp; Conseil</t>
  </si>
  <si>
    <t>Déménageur/euse</t>
  </si>
  <si>
    <t xml:space="preserve">Le/la déménageur/euse est en charge de la partie technique des déménagements des clients.
Sa mission consiste, en bonne collaboration avec les services support, à exécuter les chantiers de déménagement ou d’emménagement sur l'Ile de France: 
Emballage et déballage de matériels et d'objets fragiles et/ou volumineux,
Démontage et remontage de meubles,
Assurer le chargement, le déchargement et le transport des marchandises et matériels (Possibilité de conduire le véhicule de déménagement),
En contact avec les clients, veiller en permanence à la satisfaction du client quelles que soient les circonstances afin de s'assurer de l'absence de réserves et/ou litiges 
Renseigner quotidiennement les heures effectives de travail sur l'application interne
</t>
  </si>
  <si>
    <t>Transport</t>
  </si>
  <si>
    <t xml:space="preserve">Emballage et déballage de matériels et d'objets fragiles et/ou volumineux,
Démontage et remontage de meubles,
Assurer le chargement, le déchargement et le transport des marchandises et matériels </t>
  </si>
  <si>
    <t>Le/la candidat(e) sait travailler en équipe et est organisé. 
La résistance physique est indispensable pour le port des charges.
D'un tempérament à la fois discipliné et débrouillard, le candidat sait agir dans le sens du bon déroulement des missions.
Ponctualité indispensable.</t>
  </si>
  <si>
    <t>Expérience appréciée : au moins une première expérience en tant que déménageur/euse ou chauffeur livreur</t>
  </si>
  <si>
    <t>Taux horaire: 10,57€ brut sans permis / 10,65€ brut avec permis, (primes panier, primes charges lourdes)</t>
  </si>
  <si>
    <t>Structure basée au Bourget (déplacement en Ile de France)</t>
  </si>
  <si>
    <t>Toutes les candidatures (CV à jour) sont à envoyer à C.A Orientation &amp; Conseil via les adresses mail suivantes: aubinais.ca.conseil@gmail.com ou gestion.ca.conseil@gmail.com
Toutes les prises de rendez vous seront effectuées avec C.A Orientation &amp; Conseil, qui sera également en charge de la présentation à l'entreprise.
Un stage de 2 semaines préalable à l'embauche sera organisé avec l'entreprise et C.A Orientation &amp; Conseil, en qualité d'organisme de formation, ainsi que le/la candidat(e) sélectionné(e) .
Un suivi du/de la candidat(e) sera réalisé par C.A Orientation &amp; Conseil pendant une période de 6 mois avec des retours réguliers au prescripteur.</t>
  </si>
  <si>
    <t>CA Orientation et Conseil</t>
  </si>
  <si>
    <t>Déménageur/ déménageuse</t>
  </si>
  <si>
    <t xml:space="preserve">Le/la déménageur/euse est en charge de la partie technique des déménagements des clients. 
Sa mission consiste, en bonne collaboration avec les services support, à exécuter les chantiers de déménagement ou d’emménagement sur l'Ile de France: 
</t>
  </si>
  <si>
    <t>Transport de marchandises</t>
  </si>
  <si>
    <t xml:space="preserve">Sa mission consiste, en bonne collaboration avec les services support, à exécuter les chantiers de déménagement ou d’emménagement sur l'Ile de France: </t>
  </si>
  <si>
    <t xml:space="preserve">Emballage et déballage de matériels et d'objets fragiles et/ou volumineux, 
Démontage et remontage de meubles, 
Assurer le chargement, le déchargement et le transport des marchandises et matériels (Possibilité de conduire le véhicule de déménagement), En contact avec les clients, veiller en permanence à la satisfaction du client quelles que soient les circonstances afin de s'assurer de l'absence de réserves et/ou litiges 
Renseigner quotidiennement les heures effectives de travail sur l'application interne </t>
  </si>
  <si>
    <t>Permis B</t>
  </si>
  <si>
    <t>une première expérience est appréciée</t>
  </si>
  <si>
    <t xml:space="preserve">10,65€ brut 39h, (primes panier, primes charges lourdes) </t>
  </si>
  <si>
    <t>Le Bourget, déplacement en ile de France</t>
  </si>
  <si>
    <t>Campus Promotrans Gonesse</t>
  </si>
  <si>
    <t>CAP LOGISTIQUE</t>
  </si>
  <si>
    <t>Cursus ouvert en apprentissage</t>
  </si>
  <si>
    <t>10 par section</t>
  </si>
  <si>
    <t>LOGISTIQUE / TRANSPORT / MECANIQUE</t>
  </si>
  <si>
    <t>MANUEL / REFLEXION / CURIOSITE</t>
  </si>
  <si>
    <t>GONESSE</t>
  </si>
  <si>
    <t>ALTERNANCE</t>
  </si>
  <si>
    <t>BAC PRO LOGISTIQUE</t>
  </si>
  <si>
    <t xml:space="preserve">BAC PRO MECANIQUE </t>
  </si>
  <si>
    <t xml:space="preserve">BTS GTLA </t>
  </si>
  <si>
    <t xml:space="preserve">CAP Conducteur Routier </t>
  </si>
  <si>
    <t xml:space="preserve">CAP Mécanique </t>
  </si>
  <si>
    <t>TP TSMEL (BAC+2 LOGISTIQUE)</t>
  </si>
  <si>
    <t>CFA PROPRETE INHNI</t>
  </si>
  <si>
    <t>Adjoint ou Responsable de site (en propreté)</t>
  </si>
  <si>
    <t xml:space="preserve">La participation à la gestion d’un secteur et la prospection commerciale,
La participation à l’animation d’une équipe d’agents de maîtrise,
L’animation d’un module de formation,
La participation aux prises de décisions stratégiques de l’agence (choix des politiques commerciales, exploitation, ressources humaines, marketing et gestion financière), l’appréhension des objectifs de l’agence et de la stratégie d’entreprise.
</t>
  </si>
  <si>
    <t>Propreté : hospitalier, ferroviaire, tertiaire, agroalimentaire, ...</t>
  </si>
  <si>
    <t>Gestion/ Management</t>
  </si>
  <si>
    <t>Autonome, adaptable, motivé, organisé</t>
  </si>
  <si>
    <t xml:space="preserve">Permis B </t>
  </si>
  <si>
    <t>Variable en fonction de l'âge</t>
  </si>
  <si>
    <t>Ile de France</t>
  </si>
  <si>
    <t>Apprentissage</t>
  </si>
  <si>
    <t>1 à 2 ans</t>
  </si>
  <si>
    <t>Agent de services</t>
  </si>
  <si>
    <t xml:space="preserve">La préparation et la réalisation des opérations d’entretien des surfaces de toutes natures (thermoplastiques, sols textiles, parquets…), de bureaux et de sanitaires…
La préparation et la mise en œuvre des opérations de bionettoyage et de désinfection des locaux en zones à risque 
L’utilisation et la maintenance des matériels : aspirateur, monobrosse, appareil à haute pression, injection-extraction, nettoyeur vapeur, 
La participation au contrôle qualité des prestations: enregistrement, traitement...
</t>
  </si>
  <si>
    <t>Propreté : hospitalier, ferroviaire, tertiaire, ...</t>
  </si>
  <si>
    <t>Nettoyage</t>
  </si>
  <si>
    <t>Ponctualité, travail en équipe, discrétion, organisation</t>
  </si>
  <si>
    <t>Entre 1 à 3 ans</t>
  </si>
  <si>
    <t>Chargé d'études, Responsable qualité ou Chargé de clientèle</t>
  </si>
  <si>
    <t>La réalisation d’études de marché,
La participation à l’élaboration des stratégies : commerciale, marketing…
L’élaboration de plans d’actions commerciales,
Le développement commercial des prestations en services associés
L’élaboration de chiffrages,
La conception d’outils marketing,
La mise en place de tableaux de bord et autres outils de maîtrise des coûts,
La mise en place et le suivi des projets transversaux,
L’organisation humaine, technique et commerciale des prestations proposées,
L’animation d’équipe et l’encadrement de managers intermédiaires</t>
  </si>
  <si>
    <t>BAC +3</t>
  </si>
  <si>
    <t>Propreté : hospitalier, ferroviaire, tertiaire, agroalimentaire,...</t>
  </si>
  <si>
    <t>Management, commercial, QHSE</t>
  </si>
  <si>
    <t xml:space="preserve">Maitrise Pack Office, </t>
  </si>
  <si>
    <t xml:space="preserve">Challancin Prévention et Sécurité </t>
  </si>
  <si>
    <t>Agent de sécurité Arrière Caisse</t>
  </si>
  <si>
    <t>-Vous serez chargé de participer à un travail de surveillance dans les établissements recevant du public donc l'activité exclusive est la vente 
-Se tenir à l'entrée de la boutique afin de filtrer les visiteurs, en vue d'éviter les vols et les actes de malveillance. ...
-Patrouiller dans les rayons du commerce afin de détecter et de prévenir tout comportement suspect.</t>
  </si>
  <si>
    <t>Surveillance Humaine et Gardiennage</t>
  </si>
  <si>
    <t>Agent de Sécurité Magasin</t>
  </si>
  <si>
    <t>-Savoir garder son calme
-Maitriser les bases su secourisme
-Être vigilant et savoir détecter les changements suspects</t>
  </si>
  <si>
    <t>Carte professionnelle à jour, SST à jour</t>
  </si>
  <si>
    <t>Débutant</t>
  </si>
  <si>
    <t>1641.59 net mensuel</t>
  </si>
  <si>
    <t>95, 78, 77, 92 93, 91, 60</t>
  </si>
  <si>
    <t xml:space="preserve">CDI </t>
  </si>
  <si>
    <t>CHEZ MEUNIER</t>
  </si>
  <si>
    <t>BOULANGER(E)</t>
  </si>
  <si>
    <t>Sélectionner et doser les ingrédients (farine, levure,
additifs…) pour la réalisation des pâtes à pain ou à
viennoiserie, les mélanger et effectuer le pétrissage,
l’abaisse
Conduire une fermentation
Diviser la masse de pâte en pâtons
Bouler et effectuer la tourne ou le façonnage des pâtons
Confectionner des viennoiseries
Cuire des pièces de viennoiserie
Cuire des pâtons
Défourner des produits culinaires
Entretenir un espace de vente
Entretenir un poste de travail
Nettoyer du matériel ou un équipement
Tenir à jour un cadencier Bio
Tenir à jour une comptabilité matière des
farines Bio</t>
  </si>
  <si>
    <t>BOULANGERIE</t>
  </si>
  <si>
    <t>Prépare et réalise des produits de boulangerie et de viennoiserie selon les règles d’hygiène
et de sécurité alimentaires ainsi que dans le respect du cahier des Charges du Bio</t>
  </si>
  <si>
    <t>Connaissance des matières premières des pâtes, des temps de travail et des différents types de cuisson
Connaissance des recettes et des méthodes de préparation des produits
Capacité d’utiliser et de surveiller les fours de boulangerie, qu’ils soient électriques, au gaz ou à bois
Connaissance des directives en matière de santé, sécurité et hygiène lors de la préparation d’aliments
Capacité à gérer la préparation de plusieurs produits en même temps
Résistance et force physique
Capacités d’organisation et de gestion du travail</t>
  </si>
  <si>
    <t>Travail possible du lundi au dimanche et jours fériés
Travail de nuit possible
Travail en magasin ou en laboratoire
Planning hebdomadaire
Travail debout et en mouvement</t>
  </si>
  <si>
    <t>PÂTISSIER(E)</t>
  </si>
  <si>
    <t>Sélectionner et doser les ingrédients (farine, levure, additifs…) pour la réalisation
des produits
Mélanger des produits et ingrédients culinaires
Cuire des produits de pâtisserie, confiseries ou pièces de chocolat
Effectuer le montage et la décoration des produits pâtissiers
Entretenir un poste de travail
Nettoyer du matériel ou un équipement</t>
  </si>
  <si>
    <t>PÂTISSERIE</t>
  </si>
  <si>
    <t>Prépare et confectionne des produits de pâtisserie, confiserie, chocolaterie et
glacerie selon les règles d’hygiène et de sécurité alimentaires.</t>
  </si>
  <si>
    <t>Utilisation de matériel de nettoyage
Utilisation de pétrin mécanique
Pétrissage manuel
Conversion d’unités de mesure
Calcul de quantité
Chaîne du froid
Caractéristiques des farines
Fermentation des pâtes à pâtisserie
Règles d’hygiène et de sécurité alimentaire
Produits de pâtisserie
Caractéristiques des pâtes de pâtisserie</t>
  </si>
  <si>
    <t>SERVEUR/ SERVEUSE</t>
  </si>
  <si>
    <t>Nettoyage des locaux et du matériel
Vérification de la vaisselle et des couverts
Dressage des tables
Accueil et accompagnement du client
Présentation de la carte des mets
Proposition des suggestions du jour
Conseil au client dans ses choix
Établissement d'une commande manuelle ou
électronique
Présentation de la carte des vins
Annonce ou transmission des commandes en cuisine
Service à la table en fonction des normes de l'établissement
Adaptation du déroulement du service en fonction des
contraintes simultanées de la salle et de la cuisine
Débarrassage et redressage des tables
Établissement des additions
Réalisation et vérification des opérations d'encaissement
Écoute du client et réponse à ses questions
Prise de congé du client à son départ</t>
  </si>
  <si>
    <t>Il/elle réalise la mise en place de la salle
Il/elle est en charge de l’accueil, conseil et service du client
Il/elle réalise les opérations d’encaissement</t>
  </si>
  <si>
    <t>Sens de la présentation et courtoisie
Sens de l’accueil, bon relationnel
Sens du service
Sens de l’organisation
Connaissance des produits</t>
  </si>
  <si>
    <t>- Conditions de travail
Travail possible du lundi au dimanche
Début de travail possible : 7h00 – Fin de travail possible : 21h30
Travail en restaurant
Planning hebdomadaire
Travail debout et en mouvement</t>
  </si>
  <si>
    <t>VENDEUR/ VENDEUSE</t>
  </si>
  <si>
    <t>Accueil des clients et conseil : il/elle présente, informe et
conseille les clients sur les choix des produits.
Opération d’encaissement et de comptabilisation des
recettes en fin de journée : il/elle encaisse les achats et
peut être amené(e) à passer les commandes,
réceptionner les commandes et contrôler la conformité
des produits livrés, gérer les stocks et réaliser des
inventaires.
Entretien et tenue du lieu de vente : il/elle
s’assure que la surface de vente et le back
office sont propres.
Préparation des produits frais (cuisson,
assemblage etc…)
Contrôle de l’état de conservation des
produits périssables
Préparation et envoi des commandes
Deliveroo
Préparation et gestion des paniers Phénix</t>
  </si>
  <si>
    <t>VENTE</t>
  </si>
  <si>
    <t>Il/elle réalise la vente de produits auprès d’une clientèle
Il/elle est tenu(e) de respecter des règles particulières selon les produits
Il/elle peut être amené(e) à coordonner une équipe</t>
  </si>
  <si>
    <t>Travail possible du lundi au dimanche
Début de travail possible : 6h00 – Fin de travail possible : 22h00
Travail en magasin
Planning hebdomadaire
Travail debout et en mouvement</t>
  </si>
  <si>
    <t>Class'croute</t>
  </si>
  <si>
    <t>Agent polyvalent - Livreur scooter</t>
  </si>
  <si>
    <t>Assurer la livraison selon le normes définies tant au niveau sécurité (respect du code de la route) qu'au niveau contact clients (présentation, serviabilité, amabilité), dans le respect des délais de livraison.</t>
  </si>
  <si>
    <t>BSR</t>
  </si>
  <si>
    <t>Restauration rapide</t>
  </si>
  <si>
    <t>Livraison de sandwichs, de plats, de salades, de desserts</t>
  </si>
  <si>
    <t>Autonome, débrouillard, rapide, connaissance de la zone géographique</t>
  </si>
  <si>
    <t>Expérience en livraison scooter souhaitée</t>
  </si>
  <si>
    <t>smic horaire</t>
  </si>
  <si>
    <t>Class'croute Gennevilliers</t>
  </si>
  <si>
    <t>CDI 20h/semaine du lundi au vendredi 10h30-14h30</t>
  </si>
  <si>
    <t>Agent polyvalent - Vente</t>
  </si>
  <si>
    <t>Assurer la vente au comptoir des sandwichs, des plats, des salades, des desserts; conseiller les clients sur les produits; assurer l'encaissement; nettoyer la salle de restaurant</t>
  </si>
  <si>
    <t>la vente en restauration rapide</t>
  </si>
  <si>
    <t>Connaissance des différentes gammes de produits (de leur mode de conservation et de déstockage),  Connaissance des normes HACCP, maîtrise des techniques de nettoyage, capacité à travailler en équipe, sens de l'accueil.</t>
  </si>
  <si>
    <t>Expérience en vente en restauration rapide de 6 mois au minimum souhaitée</t>
  </si>
  <si>
    <t>Smic horaire</t>
  </si>
  <si>
    <t>CRCMRP</t>
  </si>
  <si>
    <t>Assistant Médical</t>
  </si>
  <si>
    <t>L'assistant médical exerce auprès d'un professionnel de santé (médecin généraliste, praticien libéral spécialisé...), qu'il soulage de toutes les tâches administratives inhérentes à la vie d'un cabinet et à celle du patient.
Selon son niveau de formation, il peut avoir à pratiquer de petits actes médicaux. 
Un métier qui ouvre de belles perspectives dans le domaine de la santé.</t>
  </si>
  <si>
    <t>Médico-social</t>
  </si>
  <si>
    <t xml:space="preserve">•	Accueillir les patients : vérification du rendez-vous et de l'identité, et l'ouverture des droits aux soins, installation en salle d'attente
•	Créer ou actualiser le dossier informatique : saisie des renseignements administratifs et médicaux
•	Gérer le standard téléphonique : réponse aux questions, prise de rendez-vous...
•	Renvoyer le patients vers d'autres praticiens ou instituions et assurer la liaison, le suivi des soins.
L'assistant médical aide aussi à la réalisation d'actes médicaux sommaires.
</t>
  </si>
  <si>
    <t xml:space="preserve">L'assistant médical est souvent le premier interlocuteur des patients, que ce soit au téléphone ou au cabinet. 
Il jouit donc d'une excellente présentation, d'une expression écrite et orale irréprochable. Il est courtois, bienveillant, empathique. Il est tenu au secret médical et fait donc preuve d'une discrétion totale.
Compte tenu de l'importance des tâches administratives qu'il remplit, l'assistant médical doit pouvoir compter sur une excellente organisation. Il est rigoureux, méthodique. 
Il présente nécessairement une maîtrise des outils informatiques (bureautique).
Enfin, l'assistant médical doit faire preuve de sérieux et de concentration, notamment lorsqu'il effectue des actes médicaux. Il respecte l'autorité du praticien, avec lequel il noue des relations de confiance. Il est réactif, adaptable et autonome.
</t>
  </si>
  <si>
    <t xml:space="preserve">•	Niveau BAC+2
</t>
  </si>
  <si>
    <t>Le recrutement se fera selon le profil des candidats.
Une expérience dans le secrétariat et/ou dans le domaine sanitaire et social serait un plus.</t>
  </si>
  <si>
    <t xml:space="preserve">1 603,12 € brut mensuel </t>
  </si>
  <si>
    <t>La nature et la répartition des missions pourront varier en fonction des besoins spécifiques des cabinets médicaux où le salarié évoluera.</t>
  </si>
  <si>
    <t>CRIT</t>
  </si>
  <si>
    <t>AGENT D'ENTRETIEN</t>
  </si>
  <si>
    <t>ASSURER LE NETTOYAGE COURANT ET APPROFONDI DES LOCAUX COLLECTIFS DE L'ETABLISSEMENT ( SURFACES ET VITREES, SANITAIRE, MOBILIERS,MATERIEL DE RESTAURATION, ESPACES EXTERIEURS etc...) PARTICIPER AU SERVICE DE RESTAURATION/ TRIE ET ECACUATION DES DECHETS COURANTS/ ENTRETENIR ET RANGER LE MATERIEL APRES UTILISATION / CONTROLER LA PROPRETE DES LOCAUX / SIGNALER A LA HIERARCHIE LES ANOMALIES ET DEGRADATIONS</t>
  </si>
  <si>
    <t>BESOINS RECURRENTS</t>
  </si>
  <si>
    <t>CONNAISSANCES DES PROCEDURES TECHNIQUES MANUELLES ET MECANISES</t>
  </si>
  <si>
    <t>COLLECTIVITES</t>
  </si>
  <si>
    <t xml:space="preserve">NETTOYAGE </t>
  </si>
  <si>
    <t>CONNAISSANCE DES REGLES D'HYGIENE ET DE SECURITE / GESTES ET POSTURES / COMPRENDRE LES CONSIGNES ORALES ET ECRITES / SAVOIR UTILISER LES MATERIELS NECESSAIRES A L'EXERCICE DES MISSIONS</t>
  </si>
  <si>
    <t>INTERIM</t>
  </si>
  <si>
    <t>ASSISTANT (E) COMMERCIAL(E)</t>
  </si>
  <si>
    <t xml:space="preserve">RENOUVELER LES CARTES ET GERER LES RECLAMATIONS DES COLLABORATEURS /GERER LES PLANNINGS, LES MODIFICATIONS DES PROPOSITIONS COMMERCIALES OU CONTRATS / REALISER DES DEVIS </t>
  </si>
  <si>
    <t>BESOIN RECURRENTS</t>
  </si>
  <si>
    <t>TERTIAIRE</t>
  </si>
  <si>
    <t>ASSISTANAT COMMERCIAL</t>
  </si>
  <si>
    <t>MAITRISE DU PACK OFFICE ET PLUS PARTICULIEREMENT EXCEL ( recherche V , Tableaux-croisés-dynamique )</t>
  </si>
  <si>
    <t>ASSISTANAT COMMERCIAL / ASSISTANAT DE GESTION</t>
  </si>
  <si>
    <t>2 ANS</t>
  </si>
  <si>
    <t>IDF</t>
  </si>
  <si>
    <t>INTERIM / CDD-CDI</t>
  </si>
  <si>
    <t>CARISTE H/F 1-3-5</t>
  </si>
  <si>
    <t>CONDUITE DE UN OU PLUSIEURS TYPES DE CHARIOTS ELEVATEURS / CHARGER ET DECHARGER DES CAMIONS / ALIMENTER LES LIGNES DE PRODUCTION , CAMIONS , CONTAINERS/ AIDER A LA MANUTENTION / GERER LES BORDEREAUX DE COMMANDES / GERER LES ARRIVAGES PRODUITS</t>
  </si>
  <si>
    <t>LOGISTIQUE</t>
  </si>
  <si>
    <t>CONDUITE / PRODUCTION</t>
  </si>
  <si>
    <t>ADAPTATION/ RESPECT DE LA SECURITE / TRAVAIL D'EQUIPE</t>
  </si>
  <si>
    <t>CACES OBLIGATOIRES VALIDES</t>
  </si>
  <si>
    <t>UNE EXPERIENCE SERAIT UN PLUS / DEBUTANT ACCEPTE</t>
  </si>
  <si>
    <t>93/95/92</t>
  </si>
  <si>
    <t>PORT DE CHARGES / POSSIBILITES HORAIRES DECALES</t>
  </si>
  <si>
    <t>CHARGE(E) DE CLIENTELE</t>
  </si>
  <si>
    <t xml:space="preserve">ASSURER LA RELATION AVEC LES CONSOMMATEURS, CONSEILLER COMMERCIALEMENT L'INTERLOCUTEUR SUR LES SERVICES, RENSEIGNER LES CLIENTS SUR LEURS CONTRATS/FACTURES/ ABONNEMENTS/ RESILIATION etc..., REDIGER DES MAILS ET DES COURRIERS ADAPTES AUX SITUATIONS, </t>
  </si>
  <si>
    <t xml:space="preserve">BESOINS RECURENTS </t>
  </si>
  <si>
    <t>ENVIRONNEMENT</t>
  </si>
  <si>
    <t>TRAITEMENT DES DEMANDES CLIENTS PAR COURRIER / MAIL ET/OU TELEPHONNE</t>
  </si>
  <si>
    <t>QUALITES RELATIONNELLES  FORTES / CONNAISSANCES DES OUTILS INFORMATIQUES /SENS DU SERVICE / BONNE EXPRESSION ORALE</t>
  </si>
  <si>
    <t xml:space="preserve">BTS NRC / MUC </t>
  </si>
  <si>
    <t>CONNAISSANCES DES TECNIQUES DE LA RELATION CLIENT</t>
  </si>
  <si>
    <t>CHAUFFEUR LIVREUR</t>
  </si>
  <si>
    <t xml:space="preserve">PREPARATION DE LA MARCHANDISE / CHARGEMENT ET DECHARGEMENT DU VEHICULE/CONTROLER LES BONS DE COMMANDE /LIVRAISON CLIENTS PROFESSIONNELS OU PARTICULIERS/ COMPLETER LES DOCUMENTS LIES A L'ACTIVITE </t>
  </si>
  <si>
    <t>TITULAIRE PERMIS VL DEPUIS + DE 2 ANS</t>
  </si>
  <si>
    <t>TRANSPORT LOGISTIQUE</t>
  </si>
  <si>
    <t>LIVRAISON EN RESPECTANT LES IMPERATIFS</t>
  </si>
  <si>
    <t>RIGUEUR / ORGANISE / SENS DU SERVICE /POLYVALENCE</t>
  </si>
  <si>
    <t>EXPERIENCE IMPERATIVE DE CHAUFFEUR/LIVREUR SUR UN POSTE SIMILAIRE</t>
  </si>
  <si>
    <t>93/95</t>
  </si>
  <si>
    <t>COMPTABLE GENERAL/FRAIS GENERAUX</t>
  </si>
  <si>
    <t>ASSURER LES CADRAGES,LES RAPPROCHEMENTS BANCAIRES, LES BANDES DE PRELEVEMENT ET DE VIREMENT, LES APUREMENTS, COMPTABILISER LES ECRITURES DE REGULARISATION, VERIFIER L'INTEGRATION DES RELEVES DE COMPTES, CONTROLER ET VALIDER LES NOTES DE FRAIS , CLASSER ET ARCHIVER LES DOCUMENTS SUR EXCEL</t>
  </si>
  <si>
    <t>COMPTABILITE GESTION</t>
  </si>
  <si>
    <t>MAITRISE D'EXCEL ET D'UN ERP COMPTABLE (SAGE, CIEL, COMPTA, SAP, ORAGLE ...)</t>
  </si>
  <si>
    <t>EXPERIENCE 2 ANS MINIMUM (ALTERNANCE COMPRISE) sur un poste similaire en banque ou au sein d'une équipe comptable .</t>
  </si>
  <si>
    <t>INTERIM / CDD - CDI</t>
  </si>
  <si>
    <t>CONSEILLER CLIENTELE</t>
  </si>
  <si>
    <t>RECEPTION D'APPELS DE MAGASINS ET GRANDES SURFACES POUR VALIDER LA SOLVABILITE DES CHEQUES DE LEURS CLIENTS</t>
  </si>
  <si>
    <t>EXPERIENCE</t>
  </si>
  <si>
    <t>RELATION CLIENT</t>
  </si>
  <si>
    <t>RECEPTION D'APPELS / EMISSION D'APPELS TELEPHONIQUES</t>
  </si>
  <si>
    <t>BON RELATIONNEL BONNE EXPRESSION ORALE</t>
  </si>
  <si>
    <t>UNE EXPERIENCE DE 1 OU 2 ANS MINIMUM SUR UN PLATEAU EN RELATION CLIENTELE</t>
  </si>
  <si>
    <t>PARIS</t>
  </si>
  <si>
    <t>DU LUNDI AU DIMANCHE / HORAIRES VARIABLES</t>
  </si>
  <si>
    <t>EMPLOYE LIBRE SERVICE</t>
  </si>
  <si>
    <t>ASSURER LE REMPLISSAGE ET RANGEMENT DES RAYONS/ETIQUETAGE/CONTROLE PRIX /GERER LES STOCK ET LES COMMANDES EN LIAISON AV LE CHEF DE RAYON / SUPPORTER LE FROID DANS CERTAINS RAYONS</t>
  </si>
  <si>
    <t>GRANDE DISTRIBUTION</t>
  </si>
  <si>
    <t>MISE EN RAYON</t>
  </si>
  <si>
    <t>CAPACITE D'ANALYSE ET D'ADAPTATION /ORGANISE /ESPRIT D'EQUIPE</t>
  </si>
  <si>
    <t>93 ET 95</t>
  </si>
  <si>
    <t xml:space="preserve">INTERIM </t>
  </si>
  <si>
    <t>PEINTRE EN BATIMENT</t>
  </si>
  <si>
    <t>APPLICATION DE GAMMES DE PEINTURE , MAITRISE D'ENDUIT , POSE DE PAPIER PEINT/TOILE DE VERRE /TISSU TENDU , SECURISER UNE ZONE DE CHANTIER , POSE DE REVETEMENT INTERIEUR/EXTERIEUR</t>
  </si>
  <si>
    <t>SECOND OEUVRE</t>
  </si>
  <si>
    <t xml:space="preserve">PEINTURE </t>
  </si>
  <si>
    <t>CAPACITE D'ADAPTATION , AUTONOME, VOLONTAIRE</t>
  </si>
  <si>
    <t>MOBILE IDF</t>
  </si>
  <si>
    <t>PHONEUR</t>
  </si>
  <si>
    <t xml:space="preserve">PROSPECTION / EFFECTUER LES APPELS SORTANTS POUR PRENDRE LES RDV POUR LES COMMERCIAUX </t>
  </si>
  <si>
    <t xml:space="preserve">EXPERIENCE </t>
  </si>
  <si>
    <t>APPELS SORTANTS</t>
  </si>
  <si>
    <t xml:space="preserve">COMMERCIALES </t>
  </si>
  <si>
    <t>PROFIL JUNIOR ACCEPTE PREMIERE EXPERIENCE MINIMUN 6 MOIS EN APPELS SORTANTS</t>
  </si>
  <si>
    <t>MALAKOFF 92</t>
  </si>
  <si>
    <t>PREPARATEUR DE COMMANDES / MAGASINIER</t>
  </si>
  <si>
    <t>ELABORER LES COLIS SELON LES REFERENCES COMMANDES/ CONDITIONNER ET EMBALLER DES PALETTES/ ASSURER L4ENREGISTREMENT INFORMATIQUE DES MARCHANDISES /PRELEVER LES ARTICLES A L'AIDE D'UN SCANNER  PDA/ HORAIRES DECALES</t>
  </si>
  <si>
    <t>PREPARATION DE COMMANDES / PORT DE CHARGES</t>
  </si>
  <si>
    <t>A L'AISE AVEC LE PDA ( outil de lecture code barre) / TRAVAIL EN EQUIPE</t>
  </si>
  <si>
    <t>OUI DANS LE MILIEU DE LA LOGISTIQUE</t>
  </si>
  <si>
    <t>TAILLEUR DE PIERRE / MACON PIERREUX</t>
  </si>
  <si>
    <t xml:space="preserve">LE TAILLEUR DE PIERRE S'OCCUPE DES OUVRAGES GEOMETRIQUES, MAITRISE LA MACONNERIE, REDONNE UNE SECONDE VIE A DES CONSTRUCTIONS ABIMEES PAR LE TEMPS, RENOVATION DE BATIMENTS ANCIENS / FACONNE LA PIERRE ET POSE DE JOINT </t>
  </si>
  <si>
    <t xml:space="preserve">BESOINS RECURRENTS </t>
  </si>
  <si>
    <t>PASSION DU METIER / SAVOIR FAIRE</t>
  </si>
  <si>
    <t>FACONNAGE DE LA PIERRE</t>
  </si>
  <si>
    <t xml:space="preserve">MINUTIEUX RIGOUREUX </t>
  </si>
  <si>
    <t>MOBILE</t>
  </si>
  <si>
    <t>INTERIM / ALTERNANCE</t>
  </si>
  <si>
    <t xml:space="preserve">CRIT LAFAYETTE </t>
  </si>
  <si>
    <t xml:space="preserve">AIDE CANALISATEUR </t>
  </si>
  <si>
    <t>Missions:
- Pose de Canalisations - Connaissances VRD (Voierie Réseaux Divers)
- Assembler et positionner les pièces de fontainerie (canalisations, branchements, appareils, réparations...)
- Vérifier l'étanchéité des ouvrages
- Réaliser le remblai et assurer la remise en état général de l'environnement
- Réaliser les travaux de remise en état des "petites" maçonneries (pose de bordures, réalisation de regard de BI...)
- Respecter les règles de sécurité : routières (code de la route, réglementation du temps de conduite), chantier (port des EPI, sécurité du personnel sur site)
- Assurer le reporting des travaux réalisés (hiérarchie)
- Formation AIPR impérative et pré habilitation H0B0 ou HF-BF en cours de validité
Canalisateur VRD Formation en TP/VRD et/ou Constructeur en canalisation, Expérience minimum de 3 ans - Formation AIPR, CATEC et les Pré-habilitation H0B0 ou HFBF OBLIGATOIRE</t>
  </si>
  <si>
    <t>TRAVAUX PUBLICS</t>
  </si>
  <si>
    <t xml:space="preserve"> Pose de Canalisations - Connaissances VRD (Voierie Réseaux Divers)
- Assembler et positionner les pièces de fontainerie (canalisations, branchements, appareils, réparations...)</t>
  </si>
  <si>
    <t xml:space="preserve">CAP CANALISATEUR </t>
  </si>
  <si>
    <t xml:space="preserve">3-6 MOIS </t>
  </si>
  <si>
    <t>11.50</t>
  </si>
  <si>
    <t xml:space="preserve">ILE DE FRANCE </t>
  </si>
  <si>
    <t xml:space="preserve">1 MOIS </t>
  </si>
  <si>
    <t xml:space="preserve">PANIER REPAS , TRANSPORT, COMPTE EPARGNE TEMPS  </t>
  </si>
  <si>
    <t xml:space="preserve">ETANCHEUIR </t>
  </si>
  <si>
    <t xml:space="preserve">La pose de dalles sur plots
Pose de bardage métallique
Faire l'étanchéité : collée au bitume, soudée, fixée mécaniquement ou PVC
Diverses manutentions et aide sur terrasse
Préparation et nettoyage de chantier
Entretien des toiture-terrasse
Petites travaux de maçonnerie
Profil :
- Vous disposez d'une expérience de 3 ans dans ce domaine.
- Vous êtes autonome, rigoureux, soigneux et motivé.
- Vous travaillez en horaire de journée.
- Vous travaillez en équipe
</t>
  </si>
  <si>
    <t>BATIMENT</t>
  </si>
  <si>
    <t xml:space="preserve">étanchéité : </t>
  </si>
  <si>
    <t>collée au bitume, soudée, fixée mécaniquement ou PVC</t>
  </si>
  <si>
    <t xml:space="preserve">- 6MOIS </t>
  </si>
  <si>
    <t>11-14.50</t>
  </si>
  <si>
    <t xml:space="preserve">PANIER REPAS, TRANSPORT COMPTE EPARGNE TEMPS </t>
  </si>
  <si>
    <t xml:space="preserve">TERRASSIER </t>
  </si>
  <si>
    <t>Sous la responsabilité des chefs de chantier et des chefs d'équipe , vous assurez les travaux d'assainissement :
- pose de tuyaux,
- nettoyage de réseaux de pluie,
- création de tranchées, Utilisation d'outils comme le marteau piqueur, pelle, pioche. - travaux sur chaussées ou tunnels dans le respect des consignes et des mesures de sécurité.
- Avoir une expérience réussie d'au moins 1 année sur un poste similaire.
- Permis B
- Préhabilitation électriques HF/BF (OBLIGATOIRE)
- Etre titulaire de AIPR (OBLIGATOIRE)
Autonome, aimant le travail en équipe et en extérieur, vous justifiez d'une expérience réussie d'au moins 2 années sur un poste similaire.
Rémunération selon profil .</t>
  </si>
  <si>
    <t xml:space="preserve">TRAVAUX PUBLICS </t>
  </si>
  <si>
    <t>création de tranchées, Utilisation d'outils comme le marteau piqueur, pelle, pioche. 
- travaux sur chaussées</t>
  </si>
  <si>
    <t xml:space="preserve">CAP </t>
  </si>
  <si>
    <t>PANIER REPAS, TRANSPORT , COMPTE EPARGNE TEMPS</t>
  </si>
  <si>
    <t>DeclicEveil</t>
  </si>
  <si>
    <t>Babysitting deux enfants de 10 et 13 ans - garde à domicile - 16h30/semaine
Déclic Eveil – 75018 Paris 18e</t>
  </si>
  <si>
    <t xml:space="preserve">
Nous recherchons en urgence un(e) baby-sitter talentueux(se) à partir du mois d’avril 2022 pour garder 2 enfants de 10 et 13 ans. 
La garde est sympa et super chouette : 16h30 par semaine à Paris 18ème arrondissement.
Elle s’effectue :
● Lundi, de 18h30 à 20h30
● Mardi, Jeudi, Vendredi de 16h30 à 19h30
● Mercredi de 9h à 15h
Vous adorez les enfants et voulez mettre en place des gardes actives et 100% sans écrans ! 
Les missions :
● Veiller à la sécurité physique et affective des enfants ;
● Assurer le trajet de sortie d’école ;
● Rigolade et bonne humeur ;
● Éveil à domicile ;
● Activités ludiques, éducatives, et créatives ;
● Donner le bain et/ou la douche ;
● Donne le goûter et le dîner.
Nous faisons tout pour que nos baby-sitters et les enfants que nous gardons se sentent bien. Vous bénéficierez d’un accompagnement individualisé par notre responsable d’agence.
Nous proposons un CDI, des congés payés, des formations, participation aux transports ainsi qu’une mutuelle. La rémunération sera de 10,57 à 15€ qui comprend une base majorée.
Profil recherché :
● Déclic Eveil adore prendre soin de son équipe de baby-sitters qui sont tous des professionnels investis et stables.
● Nous cherchons des personnes qui aiment prendre soin des enfants.
● Vous pouvez justifier d'au moins une expérience (formelle ou informelle) vérifiable auprès
des enfants et/ou auprès des enfants.
● Le BAFA, ou le CAP ASSP - AEPE ou tout autre diplôme dans l'enfance peuvent être des atouts pour le poste.
● Force de proposition, créatif(ve) et dynamique, vous êtes reconnu-e pour votre rigueur et vos qualités relationnelles auprès des enfants.
</t>
  </si>
  <si>
    <t>cap/bac/bac+</t>
  </si>
  <si>
    <t xml:space="preserve">Service à la Personnes </t>
  </si>
  <si>
    <t xml:space="preserve">Garde d'enfants à domicile </t>
  </si>
  <si>
    <t xml:space="preserve">● Nous cherchons des personnes qui aiment prendre soin des enfants.
● Vous pouvez justifier d'au moins une expérience (formelle ou informelle) vérifiable auprès
des enfants et/ou auprès des enfants.
● Le BAFA, ou le CAP ASSP - AEPE ou tout autre diplôme dans l'enfance peuvent être des atouts pour le poste.
● Force de proposition, créatif(ve) et dynamique, vous êtes reconnu-e pour votre rigueur et vos qualités relationnelles auprès des enfants.
</t>
  </si>
  <si>
    <t>paris 18 em</t>
  </si>
  <si>
    <t xml:space="preserve">Babysitting un enfant de 13 ans - Handicap Mental-garde à domicile - 10h00/semaine 
</t>
  </si>
  <si>
    <t xml:space="preserve">Nous cherchons à recruter  immédiatement un(e) baby-sitter talentueux(se) pour la garde d’un enfant âgé de 13 ans. l’enfant à un Handicap mental (Maladie de Prader-Willi)
La garde est chouette : 10h00 par semaine à Saint Cloud.
Elle s’effectue:
 de lundi à Vendredi de 16h30 à 18h30.
Vous adorez les enfants et voulez mettre en place des gardes actives et 100% sans écrans !
Les missions :
 Veiller à la sécurité physique et affective de l’enfants ;
Assurer une  sortie par jour;
Rigolade et bonne humeur ;
Éveil à domicile ;
Activités ludiques, éducatives, et créatives ;
Donner la douche et/ ou le bain;
Donner le goûter 
Nous faisons tout pour que nos baby-sitters et les enfants que nous gardons se sentent bien. Vous bénéficierez d’un accompagnement individualisé par notre responsable d’agence.
Nous proposons un CDI, des congés payés, des formations, participation aux transports ainsi qu’une mutuelle. La rémunération sera de 16,28€ qui comprend une base majorée.
Profil recherché :
 Déclic Eveil adore prendre soin de son équipe de baby-sitters qui sont tous des professionnels investis et stables.
Nous cherchons des personnes qui aiment prendre soin des enfants.
Vous pouvez justifier d'au moins une expérience (formelle ou informelle) vérifiable auprès de jeunes enfants.
Le BAFA, ou le CAP ASSP - AEPE ou tout autre diplôme dans l'enfance peuvent être des atouts pour le poste.
Force de proposition, créatif(ve) et dynamique, vous êtes reconnu-e pour votre rigueur et vos qualités relationnelles auprès des enfants.
Postulez maintenant &amp; vivement notre rencontre !
</t>
  </si>
  <si>
    <t>Service à la personne</t>
  </si>
  <si>
    <t>Garde d'enfants</t>
  </si>
  <si>
    <t>Nous cherchons des personnes qui aiment prendre soin des enfants.
Vous pouvez justifier d'au moins une expérience (formelle ou informelle) vérifiable auprès de jeunes enfants.
Le BAFA, ou le CAP ASSP - AEPE ou tout autre diplôme dans l'enfance peuvent être des atouts pour le poste.
Force de proposition, créatif(ve) et dynamique, vous êtes reconnu-e pour votre rigueur et vos qualités relationnelles auprès des enfants.</t>
  </si>
  <si>
    <t>Saint Cloud 92</t>
  </si>
  <si>
    <t>Garde à domicile de 2 enfants /Handicap léger - 10h/semaine</t>
  </si>
  <si>
    <t xml:space="preserve">On recherche un(e) baby-sitter talentueux(se) pour la garde de deux enfants d'1 an et demi et 5 ans. L'enfant de 5 ans a un handicap léger entraînant un retard de développement avec principalement un retard de langage.
La garde est sympa : 10h00 par semaine à Paris 09ème Elle s’effectue :
● Lundi, mardi, mercredi, jeudi et vendredi de 17h30 à 19h30
Vous adorez les enfants et voulez mettre en place des gardes actives et 100% sans écrans !
Les missions :
● Veiller à la sécurité physique et affective des enfants ;
● Assurer le trajet de sortie d’école et de crèche ;
● Rire et bonne humeur ;
● Activités ludiques, éducatives, et créatives ;
● Donner le goûter et/ou le Repas ;
●   Donner le bain et/ou la douche ;
● Nous faisons tout pour que nos baby-sitters et les enfants que nous gardons se sentent bien.
Vous bénéficierez d’un accompagnement individualisé par notre responsable d’agence.
Nous proposons un CDI, des congés payés, des formations, participation aux transports ainsi qu’une mutuelle. La rémunération sera de 15,12€ qui comprend une base majorée.
Profil recherché :
● Déclic Eveil adore prendre soin de son équipe de baby-sitters qui sont tous des professionnels investis et stables.
● Nous cherchons des personnes qui aiment prendre soin des enfants.
● Vous pouvez justifier d'au moins une expérience (formelle ou informelle) vérifiable auprès
des enfants et/ou auprès des enfants.
● Le BAFA, ou le CAP ASSP - AEPE ou tout autre diplôme dans l'enfance peuvent être des atouts pour le poste.
● Force de proposition, créatif(ve) et dynamique, vous êtes reconnu-e pour votre rigueur et vos qualités relationnelles auprès des enfants.
Postulez maintenant &amp; vivement notre rencontre !
</t>
  </si>
  <si>
    <t>CAP/BAC/BAC+</t>
  </si>
  <si>
    <t xml:space="preserve">         Nous cherchons des personnes qui aiment prendre soin des enfants
● Vous pouvez justifier d'au moins une expérience (formelle ou informelle) vérifiable auprès
des enfants et/ou auprès des enfants.
● Le BAFA, ou le CAP ASSP - AEPE ou tout autre diplôme dans l'enfance peuvent être des atouts pour le poste.
● Force de proposition, créatif(ve) et dynamique, vous êtes reconnu-e pour votre rigueur et vos qualités relationnelles auprès des enfants.</t>
  </si>
  <si>
    <t>1ANS</t>
  </si>
  <si>
    <t>Paris</t>
  </si>
  <si>
    <t>decliceveil</t>
  </si>
  <si>
    <t>Garde d'enfants à domicile Rentrée scolaire septembre 2022/2023</t>
  </si>
  <si>
    <t xml:space="preserve">Nous proposons pour des étudiants plusieurs postes de garde d’enfants en CDI à temps partiel à paris et sa région.
Vous adorez les enfants et voulez mettre en place des gardes actives et 100% sans écrans ! Les missions principales consistent à :
● Veiller à la sécurité physique et affective des enfants ;
● Assurer le trajet de sortie d’école ;
● Rigolade et bonne humeur ;
● Activités ludiques, éducatives, et créatives ;
● Éveil à domicile ;
● Donner le bain et/ou la douche ;
● Donne le goûter et le dîner.
Nous faisons tout pour que nos baby-sitters et les enfants que nous gardons se sentent bien. Vous bénéficierez d’un accompagnement individualisé par notre responsable d’agence.
Nous proposons un CDI, des congés payés, des formations, participation aux transports ainsi qu’une mutuelle. La rémunération sera de 10,57 à 15€ qui comprend une base majorée.
Profil recherché :
● Nous cherchons des personnes qui aiment prendre soin des enfants.
● Vous pouvez justifier d'au moins une expérience (formelle ou informelle) vérifiable auprès
des enfants et/ou auprès des enfants.
● Le BAFA, ou le CAP ASSP - AEPE ou tout autre diplôme dans l'enfance peuvent être des atouts pour le poste.
● Force de proposition, créatif(ve) et dynamique, vous êtes reconnu-e pour votre rigueur et vos qualités relationnelles auprès des enfants.
Avantages :
● Droit à des congés payés
● Prise en charge du titre de transport (%)
● Mutuelle 50%
</t>
  </si>
  <si>
    <t xml:space="preserve">Service a la personne </t>
  </si>
  <si>
    <t xml:space="preserve">Garde d'enfants a domicile </t>
  </si>
  <si>
    <t>Vous pouvez justifier d'au moins une expérience (formelle ou informelle) vérifiable auprès
des enfants et/ou auprès des enfants. Le BAFA, ou le CAP ASSP - AEPE ou tout autre diplôme dans l'enfance peuvent être des atouts pour le poste. Force de proposition, créatif(ve) et dynamique, vous êtes reconnu-e pour votre rigueur et vos qualités relationnelles auprès des enfants.</t>
  </si>
  <si>
    <t xml:space="preserve">1 ans </t>
  </si>
  <si>
    <t xml:space="preserve">Paris </t>
  </si>
  <si>
    <t xml:space="preserve">Garde d’enfant à domicile d’un enfant de 5 ans /19h45 par semaine </t>
  </si>
  <si>
    <t xml:space="preserve">Nous recherchons en urgence un(e) baby-sitter talentueux(se) pour garder un enfant de 5 ans.
 La garde est sympa et super chouette : 19h45 par semaine à Paris 16ème arrondissement.
Elle s’effectue :
De Lundi à Vendredi de 16h30 à 19h30
Mercredi de 11h45 à 19h30
Vous adorez les enfants et voulez mettre en place des gardes actives et 100% sans écrans !
Les missions :
Veiller à la sécurité physique et affective de l’enfant ;
Assurer le trajet de sortie d’école ;
Rigolade et bonne humeur ;
Éveil à domicile ;
Activités ludiques, éducatives, et créatives ;
donner le bain et/ou la douche;
Aide aux devoirs ;
Donner le goûter et le dîner;
Nous faisons tout pour que nos baby-sitters et les enfants que nous gardons se sentent bien. Vous bénéficierez d’un accompagnement individualisé par notre responsable d’agence.
Nous proposons un CDI, des congés payés, des formations, participation aux transports ainsi qu’une mutuelle. La rémunération sera de 13,37 € qui comprend une base majorée.
Profil recherché :
 Déclic Eveil adore prendre soin de son équipe de baby-sitters qui sont tous des professionnels investis et stables.
Nous cherchons des personnes qui aiment prendre soin des enfants.
Vous pouvez justifier d'au moins une expérience (formelle ou informelle) vérifiable auprès des enfants et/ou auprès des enfants.
Le BAFA, ou le CAP ASSP - AEPE ou tout autre diplôme dans l'enfance peuvent être des atouts pour le poste.
Force de proposition, créatif(ve) et dynamique, vous êtes reconnu-e pour votre rigueur et vos qualités relationnelles auprès des enfants.
Anglais souhaité
Postulez maintenant &amp; vivement notre rencontre !
</t>
  </si>
  <si>
    <t>Cap/Bac/BAC+</t>
  </si>
  <si>
    <t>service à la personne</t>
  </si>
  <si>
    <t>garde d'enfants</t>
  </si>
  <si>
    <t>Nous cherchons des personnes qui aiment prendre soin des enfants.
Vous pouvez justifier d'au moins une expérience (formelle ou informelle) vérifiable auprès des enfants et/ou auprès des enfants.
Le BAFA, ou le CAP ASSP - AEPE ou tout autre diplôme dans l'enfance peuvent être des atouts pour le poste.
Force de proposition, créatif(ve) et dynamique, vous êtes reconnu-e pour votre rigueur et vos qualités relationnelles auprès des enfants.
Anglais souhaité</t>
  </si>
  <si>
    <t>Paris 16em</t>
  </si>
  <si>
    <t xml:space="preserve">CDI /AUTOENTREPRENEUR </t>
  </si>
  <si>
    <t xml:space="preserve">Garde d’enfant à domicile- Deux enfants de 10 et 13 ans -16h30 par semaine 
</t>
  </si>
  <si>
    <t xml:space="preserve">Nous recherchons en urgence un(e) baby-sitter talentueux(se) pour garder deux  enfants de 10 et 13 ans 
La garde est sympa et super chouette : 16h30 par semaine à Paris 18ème arrondissement.
Elle s’effectue :
Lundi de 18h30à 20h30
Mardi, Jeudi, Vendredi de 16h30 à 19h30
Mercredi de 9h00 à 15h00
Vous adorez les enfants et voulez mettre en place des gardes actives et 100% sans écrans !
Les missions :
Veiller à la sécurité physique et affective des enfants ;
Assurer le trajet de sortie d’école ;
Rigolade et bonne humeur ;
Éveil à domicile ;
Activités ludiques, éducatives, et créatives ;
Assister la douche;
Aide aux devoirs ;
Donner le goûter et le dîner;
Nous faisons tout pour que nos baby-sitters et les enfants que nous gardons se sentent bien. Vous bénéficierez d’un accompagnement individualisé par notre responsable d’agence.
Nous proposons un CDI, des congés payés, des formations, participation aux transports ainsi qu’une mutuelle. La rémunération sera de 13,60€ qui comprend une base majorée.
Profil recherché :
 Déclic Eveil adore prendre soin de son équipe de baby-sitters qui sont tous des professionnels investis et stables.
Nous cherchons des personnes qui aiment prendre soin des enfants.
Vous pouvez justifier d'au moins une expérience (formelle ou informelle) vérifiable auprès des enfants et/ou auprès des enfants.
Le BAFA, ou le CAP ASSP - AEPE ou tout autre diplôme dans l'enfance peuvent être des atouts pour le poste.
Force de proposition, créatif(ve) et dynamique, vous êtes reconnu-e pour votre rigueur et vos qualités relationnelles auprès des enfants.
Postulez maintenant &amp; vivement notre rencontre !
</t>
  </si>
  <si>
    <t>Garde D'enfant</t>
  </si>
  <si>
    <t>Nous cherchons des personnes qui aiment prendre soin des enfants.
Vous pouvez justifier d'au moins une expérience (formelle ou informelle) vérifiable auprès des enfants et/ou auprès des enfants.
Le BAFA, ou le CAP ASSP - AEPE ou tout autre diplôme dans l'enfance peuvent être des atouts pour le poste.
Force de proposition, créatif(ve) et dynamique, vous êtes reconnu-e pour votre rigueur et vos qualités relationnelles auprès des enfants.</t>
  </si>
  <si>
    <t>Paris 18em</t>
  </si>
  <si>
    <t>CDI/Auto entrepreneur</t>
  </si>
  <si>
    <t xml:space="preserve">Nous recherchons en urgence un(e) baby-sitter talentueux(se) à partir du mois d’avril 2022 pour garder deux  enfants de 6 mois  et 13 ans 
La garde est sympa et super chouette : 10h50 par semaine à Paris 9ème arrondissement.
Elle s’effectue de Lundi à Vendredi de 16h20 à 18h30
Vous adorez les enfants et voulez mettre en place des gardes actives et 100% sans écrans !
Les missions :
Veiller à la sécurité physique et affective des enfants ;
Assurer le trajet de sortie d’école ;
Rigolade et bonne humeur ;
Éveil à domicile ;
Activités ludiques, éducatives, et créatives ;
Donner le bain et/ou la douche ;
Assurer les soins du bébé.
Donne le goûter et le dîner.
Nous faisons tout pour que nos baby-sitters et les enfants que nous gardons se sentent bien. Vous bénéficierez d’un accompagnement individualisé par notre responsable d’agence.
Nous proposons un CDI, des congés payés, des formations, participation aux transports ainsi qu’une mutuelle. La rémunération sera de 10,57 à 15€ qui comprend une base majorée.
Profil recherché :
 Déclic Eveil adore prendre soin de son équipe de baby-sitters qui sont tous des professionnels investis et stables.
Nous cherchons des personnes qui aiment prendre soin des enfants.
Vous pouvez justifier d'au moins une expérience (formelle ou informelle) vérifiable auprès des enfants et/ou auprès des enfants.
Le BAFA, ou le CAP ASSP - AEPE ou tout autre diplôme dans l'enfance peuvent être des atouts pour le poste.
Force de proposition, créatif(ve) et dynamique, vous êtes reconnu-e pour votre rigueur et vos qualités relationnelles auprès des enfants.
Postulez maintenant &amp; vivement notre rencontre !
</t>
  </si>
  <si>
    <t>paris -9 em</t>
  </si>
  <si>
    <t>cdi</t>
  </si>
  <si>
    <t>DLSI</t>
  </si>
  <si>
    <t>ASSISTANTE</t>
  </si>
  <si>
    <t>SAISIE ET TELEPHONE</t>
  </si>
  <si>
    <t>TRANSPORT</t>
  </si>
  <si>
    <t>SMIC</t>
  </si>
  <si>
    <t>95 ET 93</t>
  </si>
  <si>
    <t>élagueur</t>
  </si>
  <si>
    <t>Couper des arbres à l'aide d'une tronçonneuse</t>
  </si>
  <si>
    <t>Agricole</t>
  </si>
  <si>
    <t>Néant</t>
  </si>
  <si>
    <t>Expérience exigée de 5 ans minimum</t>
  </si>
  <si>
    <t>Soisy sous Montmorency</t>
  </si>
  <si>
    <t>Intérim</t>
  </si>
  <si>
    <t xml:space="preserve">environ 2 mois </t>
  </si>
  <si>
    <t>MENUISIER</t>
  </si>
  <si>
    <t>- Montage de meuble
- Ponçage
- Peinture
- Assemblage
- Façonnage</t>
  </si>
  <si>
    <t xml:space="preserve">Bâtiment </t>
  </si>
  <si>
    <t>Menuiserie</t>
  </si>
  <si>
    <t>5 Ans d'expérience</t>
  </si>
  <si>
    <t>gennevilliers</t>
  </si>
  <si>
    <t>1 mois</t>
  </si>
  <si>
    <t>Métalliers poseur (h/f)</t>
  </si>
  <si>
    <t>- Lecture de plans
- Fabrication d'escaliers, verrières, mains courantes, portails et gardes corps en atelier (50%)
- Vous interviendrez sur divers chantiers et réaliserez la pose de tout type d'ouvrages métalliques (portes, fenêtres, garde-corps...) Pose en chantier (50%)
- De niveaux Bac Pro ouvrages métalliques
- Vous êtes autonome, disponible et rigoureux</t>
  </si>
  <si>
    <t>Bâtiment</t>
  </si>
  <si>
    <t>Une première expérience de 5 à 10 ans dans le métier</t>
  </si>
  <si>
    <t>La Courneuve</t>
  </si>
  <si>
    <t>Monteurs de charpente métallique (h/f)</t>
  </si>
  <si>
    <t xml:space="preserve"> Lever et installer des éléments de structure
- Fixer des structures et des éléments de structure
- Port de charges lourdes
- Permis nacelle</t>
  </si>
  <si>
    <t>- Expérience exigée</t>
  </si>
  <si>
    <t>Divers chantiers en Ile de France</t>
  </si>
  <si>
    <t>OUVRIER ESPACE VERT</t>
  </si>
  <si>
    <t>PLANTATION ET ENTRETIEN</t>
  </si>
  <si>
    <t>ESPACE VERT</t>
  </si>
  <si>
    <t>Plaquistes (h/f)</t>
  </si>
  <si>
    <t xml:space="preserve"> Implanter et sécuriser le chantier
- Agencement des bureaux (séparation avec des cloisons)
- Poser des cloisons et des faux plafonds.
- Vous devrez monte sur différentes surfaces (sol, mur ou plafond) des plaques préfabriquées (en bois, métal, plastique, plâtre, cloisons alvéolaires, etc.). Puis les enduire, les lisser et les jointer</t>
  </si>
  <si>
    <t>Expérience de 5 ans minimum</t>
  </si>
  <si>
    <t>PREPARATEUR DE COMMANDE</t>
  </si>
  <si>
    <t>GESTION DES STOCKS,MANUTENTION</t>
  </si>
  <si>
    <t>INDUSTRIE</t>
  </si>
  <si>
    <t>PERMIS B SERAIT UN PLUS</t>
  </si>
  <si>
    <t>IDF 95</t>
  </si>
  <si>
    <t>Tailleurs de pierres</t>
  </si>
  <si>
    <t xml:space="preserve"> Préparation du mortier
- Monter des murs en moellon
- Travailler sur voûte d'arête sphérique espagnole, gothique de Vandelvira (clé de voûte, claveau, colonne, coffrage pour arc ...)
- Taille de claveau pour arc plein cintre en pierre tendre
- Ravalement de façade sur pierre tendre
- Sablage sur pierre froide
- Rénovation de monuments et bâtiments anciens.</t>
  </si>
  <si>
    <t>3 ans d'expérience</t>
  </si>
  <si>
    <t>Herblay</t>
  </si>
  <si>
    <t>2 à 3 mois</t>
  </si>
  <si>
    <t>DOMAVIA</t>
  </si>
  <si>
    <t>Assistant.e de vie</t>
  </si>
  <si>
    <t>En tant que professionnel.le de l’accompagnement à domicile, vous assisterez nos clients dans les actes essentiels et les activités du quotidien : aide à la réalisation de la toilette et des soins d’hygiène, aide à la prise de repas, la stimulation …</t>
  </si>
  <si>
    <t>Aide et soutien à domicile</t>
  </si>
  <si>
    <t xml:space="preserve">-	Vous êtes sérieu.x.se et digne de confiance 
-	Vous êtes à l’écoute et aimez le contact humain.
</t>
  </si>
  <si>
    <t xml:space="preserve">Vous êtes diplômé.e ou en cours de formation en BEP CSS, BEP ou BAC ASSP, DEAES, ADVD, ADVF, … </t>
  </si>
  <si>
    <t>L’expérience est un plus, mais n’est pas obligatoire. Votre passion et votre personnalité feront la différence.</t>
  </si>
  <si>
    <t>10,57€ brut de l'heure</t>
  </si>
  <si>
    <t>Ile de France : 75, 93, 94 et 92</t>
  </si>
  <si>
    <t xml:space="preserve">Ce que vous pouvez attendre de nous : 
-	Une équipe entière à votre disposition pour assurer un suivi constant et régulier et répondre à toutes vos questions et interrogations,
-	Un planning stable et cohérent,
-	Des temps de trajet maitrisés et partiellement prises en charge.
</t>
  </si>
  <si>
    <t>Assistant.e de vie en contrat Week-end</t>
  </si>
  <si>
    <t>-	Vous êtes diplômé.e ou en cours de formation en BEP CSS, BEP ou BAC ASSP, DEAES, ADVD, ADVF, …</t>
  </si>
  <si>
    <t>10,57€ de l'heure, majoré les dimanches</t>
  </si>
  <si>
    <t>IDF : 75, 92, 93, 94</t>
  </si>
  <si>
    <t>CDI les week-end</t>
  </si>
  <si>
    <t>Assistante de vie à domicile</t>
  </si>
  <si>
    <t>Accompagnement des personnes dépendantes dans les actes quotidien de la vie</t>
  </si>
  <si>
    <t>Diplômé du médoci-social, ou justifiant d'une première expérience justifié dans le domaine</t>
  </si>
  <si>
    <t>Aide à domicile</t>
  </si>
  <si>
    <t>Accompagnement des personnes dans les actes quotidiens de la vie (soin d'hygiène, courses, entretien courant)</t>
  </si>
  <si>
    <t xml:space="preserve">Bon relationnel, empathique, assidu </t>
  </si>
  <si>
    <t>Diplôme du médico-social (ADVF, BP ASSP, CAP ATMFC) est un plus</t>
  </si>
  <si>
    <t>6 mois à 1 an sur une fonction similaire</t>
  </si>
  <si>
    <t>10.57€/ heure</t>
  </si>
  <si>
    <t>75, 92, 93 et 94</t>
  </si>
  <si>
    <t>10h à 30h par semaine</t>
  </si>
  <si>
    <t>Contrat évolutif selon le profil</t>
  </si>
  <si>
    <t>DROP INTERIM</t>
  </si>
  <si>
    <t>MANŒUVRE H/F</t>
  </si>
  <si>
    <t xml:space="preserve">	Tâches de manœuvre :
o	Acheminement des outils, 
o	Chargement ou déchargement des matériaux, 
o	Déblayage du terrain, nettoyage
o	Marteau piqueur
</t>
  </si>
  <si>
    <t xml:space="preserve">	Esprit d’équipe
	Ecoute les recommandations proposées
	Dynamisme
	Bonne condition physique
	Respect des consignes de sécurité
</t>
  </si>
  <si>
    <t xml:space="preserve">Smic </t>
  </si>
  <si>
    <t>Aubervilliers (93)</t>
  </si>
  <si>
    <t>Intérim d’insertion</t>
  </si>
  <si>
    <t xml:space="preserve">Contrat 35 à 39h/semaine </t>
  </si>
  <si>
    <t xml:space="preserve">	Horaires : Contrat 35 à 39h/semaine 
	Prise de poste : 08h00 – 17h00
	Profil : Ouvert à tous profils
</t>
  </si>
  <si>
    <t>Saint-Ouen (93)</t>
  </si>
  <si>
    <t>BTP</t>
  </si>
  <si>
    <t>Saint-Denis (93)</t>
  </si>
  <si>
    <t>DROP Intérim</t>
  </si>
  <si>
    <t>Manœuvre / Aide ferrailleur</t>
  </si>
  <si>
    <t xml:space="preserve">	Tâches d’aide ferrailleur :
o	Préparer et assembler les armatures, 
o	Préparer le matériel et Ranger le matériel, 
o	Chargement ou déchargement des matériaux, 
o	Nettoyer le chantier
</t>
  </si>
  <si>
    <t xml:space="preserve">	Autonome et résistant à l’effort 
	Esprit d’équipe
	Ecoute les recommandations proposées
	Dynamisme
	Bonne condition physique
	Respect des consignes de sécurité
</t>
  </si>
  <si>
    <t>Smic</t>
  </si>
  <si>
    <t xml:space="preserve"> Territoire de Plaine commune</t>
  </si>
  <si>
    <t xml:space="preserve"> Intérim</t>
  </si>
  <si>
    <t xml:space="preserve">	Horaires : Contrat 35 à 39h/semaine 
	Prise de poste : 8h00 du matin jusqu’à 17 heures
	Profil : Ouvert à tous profils
</t>
  </si>
  <si>
    <t>E2c93 - Ecole de la deuxième Chance 93</t>
  </si>
  <si>
    <t>Formation en alternance - Elaboration d'un projet professionnel</t>
  </si>
  <si>
    <t>Accompagnement individualisé de jeunes de 16 à 25 ans</t>
  </si>
  <si>
    <t>150 à l'année</t>
  </si>
  <si>
    <t>.</t>
  </si>
  <si>
    <t>Formation individualisée en alternance - Remise à niveau dans les savoirs de base</t>
  </si>
  <si>
    <t>Stagiaire de la formation professionnelle</t>
  </si>
  <si>
    <t>Site de La Courneuve</t>
  </si>
  <si>
    <t>10 mois maximum</t>
  </si>
  <si>
    <t>ENTRA</t>
  </si>
  <si>
    <t>MONTEUR ECLAIRAGE PUBLIC</t>
  </si>
  <si>
    <t>TRAVAUX ET MAINTENANCE D'INSTALLATIONS D'ECLAIRAGE PUBLIC ET SYSTEMES URBAINS CONNECTES</t>
  </si>
  <si>
    <t>BAC</t>
  </si>
  <si>
    <t>ELECTROTECH</t>
  </si>
  <si>
    <t>BAC PRO ELECTROTECH</t>
  </si>
  <si>
    <t>SANS OBJET</t>
  </si>
  <si>
    <t>ILE DE FRANCE / AUBERVILLIERS</t>
  </si>
  <si>
    <t>Alternance</t>
  </si>
  <si>
    <t>2 ans</t>
  </si>
  <si>
    <t>ERA Immobilier</t>
  </si>
  <si>
    <t>Conseiller en Immobilier</t>
  </si>
  <si>
    <t>https://www.erafrance.com/catalog/offre_emploi.php?action=search_by_job&amp;jobid=2</t>
  </si>
  <si>
    <t>Immobilier</t>
  </si>
  <si>
    <t>Prospection et Vente de services</t>
  </si>
  <si>
    <t>Sens du contact, Empathie, Persévérance</t>
  </si>
  <si>
    <t>Permis B + Véhicule</t>
  </si>
  <si>
    <t>Débutant accepté</t>
  </si>
  <si>
    <t>93-95</t>
  </si>
  <si>
    <t>CDI, alternance, Auto Entrepreneur</t>
  </si>
  <si>
    <t>EVOLIA93</t>
  </si>
  <si>
    <t>Recherche Assistant.e de vie / AES</t>
  </si>
  <si>
    <t>L’assistant(e) de vie / AES accompagne les personnes fragilisées, âgées et les personnes en situation de handicap dans l'accomplissement de leurs actes de la vie quotidienne (lever, toilette...). 
Il/Elle réalise également des travaux ménagers (repas, ménage, courses...) afin de maintenir leur autonomie.
L'activité de cet emploi s'exerce en autonomie au domicile de particuliers. Il/Elle peut s'exercer en horaires décalés, par roulement, les weekends, jours fériés et de nuit.</t>
  </si>
  <si>
    <t>Secteur des Services à la Personne</t>
  </si>
  <si>
    <t>Accompagner la personne dans les gestes de la vie quotidienne.
 Réaliser les tâches d’aide-ménagère (courses, entretien de la maison…).
 Préparer les repas adaptés aux besoins de la personne.
 Réaliser des soins d'hygiène corporelle, de confort et de prévention.
 Accompagner la personne dans ses sorties.
 Utiliser les aides techniques (lève personne, drap de transfert, chaise percée…)</t>
  </si>
  <si>
    <t>Adopter une posture de service orientée vers la personne aidée.
 Communiquer avec les personnes aidées et leur entourage.
 Evaluer la qualité de la prestation d'aide aux personnes.</t>
  </si>
  <si>
    <t>Etre titulaire du titre professionnel d’Assistant(e) De Vie aux Familles (ADVF), Diplôme d’Etat d’Accompagnant Educatif et Social (DEAES) spécialité domicile, Mention Complémentaire Aide à Domicile (MCAD), BAC Pro Accompagnement Soins et Services à la Personne (ASSP)</t>
  </si>
  <si>
    <t>En l’absence de diplômes et/ou certifications, le/la professionnel.le devra justifier de 3 ans d’expérience dans un service d’aide à domicile. 
Maitrise du français à l’oral et à l’écrit</t>
  </si>
  <si>
    <t>A partir du SMIC selon le profil</t>
  </si>
  <si>
    <t>La Seine-Saint-Denis</t>
  </si>
  <si>
    <t>CDI/CDD</t>
  </si>
  <si>
    <t>Travail au domicile des bénéficiaires 
 Déplacements fréquents sur le territoire d’intervention (Seine-Saint-Denis)
 Horaires de travail spécifiques (travail à partir de 07h30 jusqu’à 20h30) en fonction des besoins du service
 Travail fréquent le weekend</t>
  </si>
  <si>
    <t>Recherche Assistant.e ménager.ère</t>
  </si>
  <si>
    <t>L’assistant.e ménager.ère s’exerce exclusivement au domicile du particulier, afin d’y réaliser différents travaux liés au cadre de vie quotidien. Les travaux ménagers consistent à assurer le nettoyage, l’entretien et la désinfection des différentes pièces du logement, des meubles et équipements ainsi que l’utilisation du lave-linge pour l’entretien simple du linge courant selon les consignes.
Les travaux liés au repassage comprennent le repassage du linge courant, le pliage, le rangement du linge courant selon les consignes.
L’emploi consiste à préparer un repas simple à partir des consignes et à effectuer les courses à partir d’une liste définie.</t>
  </si>
  <si>
    <t>Secteur des Services à la Personne - SAP</t>
  </si>
  <si>
    <t> Nettoyer, entretenir, désinfecter, les espaces et les sols (intérieurs et extérieurs), les sanitaires, les meubles, équipements et appareils ménagers
 Changer le linge de lit.
 Utiliser le lave-linge selon les consignes, étendre le linge.
 Repasser, plier et ranger le linge courant.
 Préparer un repas simple.
 Laver, ranger la vaisselle et le matériel de cuisine.
 Effectuer les courses à partir d’une liste définie.</t>
  </si>
  <si>
    <t>L’exercice de l’emploi exige de l’autonomie dans l’organisation du travail et nécessite de rendre compte à la fin de l’intervention.</t>
  </si>
  <si>
    <t>Une première expérience d’assistant(e) ménager(ère) est nécessaire. Le/la professionnel.le devra justifier 1 an d’expérience dans un service d’aide à domicile.</t>
  </si>
  <si>
    <t>A partir du SMIC</t>
  </si>
  <si>
    <t>La Seine-saint-Denis</t>
  </si>
  <si>
    <t>CDI / CDD</t>
  </si>
  <si>
    <t>Travail au domicile des bénéficiaires 
 Déplacements fréquents sur le territoire d’intervention (Seine-Saint-Denis)
 Horaires de travail spécifiques (travail à partir de 08h jusqu’à 19h) en fonction des besoins du service
 Travail le week-end en fonction des besoins du service</t>
  </si>
  <si>
    <t>Fondation Mozaïk</t>
  </si>
  <si>
    <t>Animateur de la communauté (H/F)</t>
  </si>
  <si>
    <t>J’accueille est un dispositif d’accueil de personnes réfugiées chez les particuliers porté par SINGA France depuis 2015. J’accueille rassemble une communauté de près de 700 foyers ayant ouvert leur porte à une (ou des) personne(s) réfugiée(s), et des milliers d’inscrits n’ayant pas encore sauté le pas. Depuis la fin février, une nouvelle mobilisation citoyenne très forte a lieu, en lien avec la situation en Ukraine.
L’équipe J’accueille propose un accompagnement à toute personne souhaitant ouvrir sa porte pendant quelques mois. En plus de faire en sorte qu’accueillant.e.s et accueilli.e.s vivent une expérience enrichissante, J’accueille favorise le développement d’opportunités pour les personnes accueillies, afin qu’elles développent leurs projets, gagnent en autonomie et accèdent à une situation de logement adaptée.
L’animateur·trice local·e exerce sa mission en lien avec l’animatrice Île de France actuellement en poste, sous la supervision du Directeur de J’accueille et de la Coordinatrice nationale du dispositif..</t>
  </si>
  <si>
    <t>non précisé</t>
  </si>
  <si>
    <t>Associatif</t>
  </si>
  <si>
    <t xml:space="preserve">Management
Animation du programme
Partenariats et représentation du programme
Suivi et évaluation
</t>
  </si>
  <si>
    <t>• Dynamisme, autonomie et force de proposition
• Bonne capacité rédactionnelle et orale
• Bon niveau d’anglais (échange avec des personnes parfois non-francophones)
• Capacité à travailler avec des partenaires et publics multiples
• Une expérience en gestion de projet est un plus
• La connaissance du secteur de l’asile ou d’une langue rare est un plus</t>
  </si>
  <si>
    <t>- Salaire : 2030€ brut mensuel - Tickets restaurants d’une valeur de 8 euros, transports remboursés à 100 % sur justificatifs. - Le poste est à pourvoir à partir de début avril 2022. - Contrat à durée déterminée 35 heures par semaine jusqu'à fin 2022 - Travail occasionnel en soirée ou weekend (réunions d’information, ateliers, événements)</t>
  </si>
  <si>
    <t>Ile-de-France</t>
  </si>
  <si>
    <t>9 mois</t>
  </si>
  <si>
    <t>Fondation MozaÏK</t>
  </si>
  <si>
    <t>Chargé de mission sensibilisation et événementiel H/F</t>
  </si>
  <si>
    <t>Une partie importante de notre chiffre d’affaires est tirée de la production d’événements de sensibilisation auprès des entreprises, acteurs du sport ou non, collectivités locales, sur une ou plusieurs journées. Nous utilisons ainsi notre expérience et nos produits pour faire vivre une expérience fun, grâce au sport, aux participants et leur apporter des connaissances, une prise de conscience et des solutions pour agir pour l’environnement et aller vers la sobriété énergétique. Ce sont ainsi des événements très divers, dans un contexte fun et sportif, aux 4 coins de la France (pour le moment), auxquels nous souhaitons que tu participes !</t>
  </si>
  <si>
    <t>Sport</t>
  </si>
  <si>
    <t>- améliorer le contenu et le déroulé des expérience de sensibilisation à la sobriété énergétique
- organiser les événements vendus à nos clients, en coordonnant les équipes internes et externes, dans le souci du respect du planning, du budget et de la satisfaction de nos clients
- prospecter et vendre ces animations auprès de nos publics cibles : entreprises, collectivités, salons, événements sportifs.</t>
  </si>
  <si>
    <t>Autonome, disposant d’un bon esprit d’initiative, et capable d’être force de proposition
Organisé.e, structuré.e, rigoureux.se
Capable de gérer plusieurs sujets en même temps
Ouvert.e curieux.se, débrouillard.e et sympa !
Très bonne communication écrite et orale, et qui ne reste pas bloquée. e sur un sujet en étant en capacité d’en parler tout de suite pour trouver des solutions</t>
  </si>
  <si>
    <t>Ecole de commerce, DUT ou BTS, voire autodidacte, ce qui est important pour nous, ce sont les convictions et la personnalité des candidat.es</t>
  </si>
  <si>
    <t>Stage</t>
  </si>
  <si>
    <t>Une sensibilité aux valeurs de l’économie sociale et solidaire et aux enjeux environnementaux</t>
  </si>
  <si>
    <t>Conseillers de vente F/H</t>
  </si>
  <si>
    <t>Vous êtes intégré(e) à l’équipe de vente de la boutique.
Dans ce cadre, vos missions seront les suivantes :
- L'accueil et le conseil clientèle
- La réalisation et le suivi des ventes
- Le respect et la mise en place du merchandising
- La gestion des stocks
- L'optimisation du fichier clients en vue de réaliser des opérations de fidélisation</t>
  </si>
  <si>
    <t>plusieurs</t>
  </si>
  <si>
    <t>Sport / Luxe</t>
  </si>
  <si>
    <t>relations clients</t>
  </si>
  <si>
    <t>- Forte culture du résultat.
- Très bonne compréhension des besoins du client.
- Grand sens du service, goût du contact avec une clientèle internationale.
- Dynamisme, esprit d'initiative, autonomie, volonté, excellente présentation et intérêt pour l'industrie du luxe sont des atouts nécessaires pour réussir dans cette fonction.
- Français et anglais indispensables.
- La connaissance d'une autre langue serait un plus
Encourageant la diversité sous toutes ses formes, notre client s'est engagé dans une démarche en faveur de l'emploi des personnes en situation de handicap.</t>
  </si>
  <si>
    <t>GEIQ Ile de France</t>
  </si>
  <si>
    <t xml:space="preserve">Coffreur </t>
  </si>
  <si>
    <t>- Assemblage des éléments de construction 
- Injection du béton 
- Décoffrage, ferraillage et maçonnerie</t>
  </si>
  <si>
    <t xml:space="preserve">Construction </t>
  </si>
  <si>
    <t xml:space="preserve">- Sens du travail en équipe 
- Soigneux
- Capacité à s'adapter à divers environnement de travail </t>
  </si>
  <si>
    <t xml:space="preserve">Contrat de professionnalisation </t>
  </si>
  <si>
    <t xml:space="preserve">12 mois </t>
  </si>
  <si>
    <t>Maçon VRD</t>
  </si>
  <si>
    <t xml:space="preserve">- Réalisation de travaux nécessaire à la viabilisation des terrains urbains 
- Réalisation de pavage
- Pose de bordures 
- Pose de canalisations 
- Mise en place de réseaux d'assainissement ou d'adduction de gaz, d'électricité et de télécommunication </t>
  </si>
  <si>
    <t xml:space="preserve">BTP </t>
  </si>
  <si>
    <t xml:space="preserve">Travaux Publics </t>
  </si>
  <si>
    <t xml:space="preserve">- Travail en équipe et en autonomie 
- Soigneux 
- Capacité à s'adapter à divers environnements de travail </t>
  </si>
  <si>
    <t>12 mois</t>
  </si>
  <si>
    <t>Plombier</t>
  </si>
  <si>
    <t xml:space="preserve">- Traçage du parcours des canalisations 
- Façonnage des tuyauteries 
- Vérification du bon fonctionnement du système 
- Installation de sanitaires, de douches et de lavabos 
- Réglage et entretien des installations </t>
  </si>
  <si>
    <t>Plomberie</t>
  </si>
  <si>
    <t xml:space="preserve">- Connaissances en plomberie 
- Sens du travail en équipe 
- Soigneux
- Capacité à s'adapter à divers environnements </t>
  </si>
  <si>
    <t xml:space="preserve">GEIQ Ile de France </t>
  </si>
  <si>
    <t>Peintres industriels</t>
  </si>
  <si>
    <t>- Dégraissage, nettoyage et préparation des surfaces
- Réalisation de travaux de préparation de surfaces
- Préparation et application de peintures (plafond, mur, revêtement sol)
- Suivi d'exécution par le biais de contrôle 
- Participation à la clôture de chantier (vérification, nettoyage)</t>
  </si>
  <si>
    <t>Préparation des surfaces et application des peintures</t>
  </si>
  <si>
    <t>- Sens du travail en équipe 
- Capacité à s'adapter à divers environnements de travail</t>
  </si>
  <si>
    <t>Paris Austerlitz</t>
  </si>
  <si>
    <t>GENDARMERIE NATIONALE</t>
  </si>
  <si>
    <t>Conducteurs</t>
  </si>
  <si>
    <t>STL / CSO</t>
  </si>
  <si>
    <t>Conduire un véhicule</t>
  </si>
  <si>
    <t>Cuisinier</t>
  </si>
  <si>
    <t>Restauration</t>
  </si>
  <si>
    <t>Préparation des repas</t>
  </si>
  <si>
    <t>GN/SSI/CSO</t>
  </si>
  <si>
    <t>ÉNERGIE</t>
  </si>
  <si>
    <t>EMPLOYÉ DE RESTAURATION</t>
  </si>
  <si>
    <t>RESTAURATION</t>
  </si>
  <si>
    <t>HORTICULTEUR</t>
  </si>
  <si>
    <t>MAÇON</t>
  </si>
  <si>
    <t>MAÇONNERIE</t>
  </si>
  <si>
    <t>MAGASINIER</t>
  </si>
  <si>
    <t>MARECHAL-FERRANT</t>
  </si>
  <si>
    <t>MENUISERIE</t>
  </si>
  <si>
    <t>PEINTRE</t>
  </si>
  <si>
    <t>PEINTURE</t>
  </si>
  <si>
    <t>PLOMBIER</t>
  </si>
  <si>
    <t>PLOMBERIE</t>
  </si>
  <si>
    <t>SECRÉTAIRE</t>
  </si>
  <si>
    <t>FONCTION SUPPORT</t>
  </si>
  <si>
    <t xml:space="preserve">GRETA MTE 93 </t>
  </si>
  <si>
    <t xml:space="preserve">CAP pâtissier </t>
  </si>
  <si>
    <t>Apprendre à  fabriquer à partir de matières premières les produits de pâtisserie destinés à la commercialisation/ spécialiste des desserts</t>
  </si>
  <si>
    <t xml:space="preserve">Métiers de l'alimentation </t>
  </si>
  <si>
    <t>gestes et bases techniques : tartes, entremets, brioches, PLF/viennoiseries, pâte feuilletée, pâte à choux, gâteaux de voyage, petits fours…</t>
  </si>
  <si>
    <t xml:space="preserve">Fabrication de patisseries </t>
  </si>
  <si>
    <t xml:space="preserve">Lycée des métiers de l'hôtellerie et de la restauration François Rabelais 1 rue François Rabelais 93440 Dugny </t>
  </si>
  <si>
    <t xml:space="preserve">Formation professionnelle </t>
  </si>
  <si>
    <t>Titre professionnel gestionnaire de paie</t>
  </si>
  <si>
    <t xml:space="preserve">Acquérir les compétences nécessaires à la gestion administrative du personnel et à la gestion de la paie et des déclarations sociales </t>
  </si>
  <si>
    <t xml:space="preserve">Titre professionnel </t>
  </si>
  <si>
    <t xml:space="preserve">Tous les secteurs </t>
  </si>
  <si>
    <t>gestion de la paie et l'administration du personnel</t>
  </si>
  <si>
    <t xml:space="preserve">Maîtrise de la paie </t>
  </si>
  <si>
    <t>Collège Victor HUGO, 2 allée Elsa TRIOLET 93160 Noisy-le-Grand</t>
  </si>
  <si>
    <t>GRETA MTE et MTI 93</t>
  </si>
  <si>
    <t>Français à visée professionnelle : Parcours vers l’emploi niveau B1</t>
  </si>
  <si>
    <t>Atteindre le niveau B1 de connaissance de la langue française pour accéder à de nombreux dispositifs de la formation professionnelle. Connaître le monde du travail, et les secteurs d’activité en tension du territoire pour faciliter l’intégration professionnelle.</t>
  </si>
  <si>
    <t>B1 du CECRL</t>
  </si>
  <si>
    <t>formation générale</t>
  </si>
  <si>
    <t>Tous secteurs</t>
  </si>
  <si>
    <t>Maîtrise de la langue française</t>
  </si>
  <si>
    <t>Espace projet Jean Lurçat, 2 rue Diderot, 93200 Saint-Denis</t>
  </si>
  <si>
    <t>Financement : DRIEETS UD 93</t>
  </si>
  <si>
    <t>GRETA MTI 93</t>
  </si>
  <si>
    <t>CAP GARDIEN D'IMMEUBLES</t>
  </si>
  <si>
    <t>Acquérir une qualification professionnelle reconnue complétée par une formation de
Sauvetage Secourisme du Travail (SST).
Le titulaire du CAP "Gardien d'immeubles" est un professionnel qualifié qui exerce, selon
la nature et l'importance des résidences, tout ou partie des activités suivantes :
- nettoyage et nettoiement des parties communes,
- surveillance technique et participation à la maintenance du patrimoine immobilier,
- participation à la gestion locative,
- accueil, information et éventuellement conseil technique auprès de la clientèle,
- participation à l'accompagnement social des habitants.
II participe ainsi au maintien et à l'amélioration du cadre de vie et contribue donc à la
réalisation d'une meilleure harmonie sociale.
Il exerce ses activités dans un ou plusieurs groupes d'habitations auprès de locataires
ou
de propriétaires.</t>
  </si>
  <si>
    <t>Cette formation prépare au métier de
gardien d'immeuble et aux emplois proposés par des entreprises ou des organismes
garants de la sécurité et de l'entretien des biens et des personnes.</t>
  </si>
  <si>
    <t>echnologie : 150 heures
- L’immeuble et le logement
- Nettoyage et nettoiement
- Hygiène – Sécurité – Conditions de
travail
- Gestion administrative
- Communication professionnelle
Sciences Médico Sociales : 150 heures
- Les personnes et leur environnement
social
- Les personnes et les groupes sociaux
- Protection sanitaire et sociale des
personnes
- Les personnes et leur cadre de vie : le
logement social
Biologie et Chimie appliquée : 80 heures
- Biologie appliquée
- Microbiologie appliquée
- Ecologie appliquée
- Chimie appliquée
Economie Gestion : 80 heures
Français-Histoire Géographie-Education Civique : 55 heures
Mathématiques Sciences physiques et Chimie : 50 heures
Prévention Santé Environnement (PSE) : 15 heures
Sauvetage Secourisme du Travail (SST) : 14 heures</t>
  </si>
  <si>
    <t>Niveau scolaire fin de 3ème ou niveau CAP et/ou expérience professionnelle dans le
domaine du gardiennage
Niveau d'entrée : niveau 2 (préqualification)</t>
  </si>
  <si>
    <t>GMTI93
Collège Paul PAINLEVE
107 route d'Aulnay
93270 Sevran</t>
  </si>
  <si>
    <t>26/09/2022 au 13/04/2023</t>
  </si>
  <si>
    <t xml:space="preserve">CAPA JARDINIER PAYSAGISTE </t>
  </si>
  <si>
    <t>Assurer toutes les opérations nécessaires à l’aménagement et à l’entretien des
espaces verts en mettant en œuvre les différentes techniques ou opérations
indispensables aux travaux paysagers, en toute sécurité et ce dans le respect de la
protection de l’environnement.</t>
  </si>
  <si>
    <t xml:space="preserve"> Cette formation prépare au métier de jardinier
paysagiste, professionnel diplômé de l'entretien des espaces verts.</t>
  </si>
  <si>
    <t>Bloc de compétences (Unité Capitalisable Générale) 1 : Agir dans des situations
de la vie courante à l'aide de repères sociaux
Prendre position dans une situation à caractère social et civique
Utiliser des outils dans des situations de la vie courante
Bloc de compétences (Unité Capitalisable Générale) 2 : Mettre en œuvre des
actions contribuant à sa construction personnelle
S'exprimer à travers une réalisation personnelle
Adopter des comportements favorisant son équilibre personnel
Bloc de compétences (Unité Capitalisable Générale) 3 : Interagir avec son
environnement social
Adapter son langage et son comportement aux situations de communication
S'approprier les normes et cadres de référence d'un collectif
Bloc de compétences (Unité Capitalisable Professionnelle) 1 : Réaliser en sécurité
des travaux d'entretien d'espaces paysagers et/ou naturels
Entretenir la végétation
Réaliser l'entretien des installations et des infrastructures paysagères
Bloc de compétences (Unité Capitalisable Professionnelle) 2 : Réaliser en sécurité
des travaux d'aménagement paysager
Réaliser des travaux de mise en place de végétaux
Réaliser des travaux de maçonnerie paysagère
Bloc de compétences (Unité Capitalisable Professionnelle) 3 : Effectuer des
travaux liés à l'entretien courant des matériels et équipements
Réaliser des opérations de maintenance des matériels et équipements
Unité Capitalisable d'Adaptation Régionale à l'Emploi (UCARE) : Installation et
maintenance d'une arrosage automatique
Modules transversaux
Module d'accès à l'emploi - Plan d'action individuel
Sensibilisation à l'éco-responsabilité
Module : Compétences numériques
Période d'intégration :
- S'approprier les objectifs de la formation et repérer son futur environnement
professionnel
- S'inscrire dans une perspective d'emploi</t>
  </si>
  <si>
    <t>Niveau équivalent à celui de 3ème des collèges en France.
Savoir lire, écrire et déchiffrer une consigne.
Maitriser les 4 opérations.
Pas de contre-indication médicale liée à la pratique du métier de jardinier paysagiste.
Niveau d'entrée : niveau 2 (préqualification)
Niveau d'entrée : niveau 3 (CAP, BEP, CFPA du premier degré)</t>
  </si>
  <si>
    <t>GMTI93
Lycée SUGER
6 Avenue Leroy des Barres
93200 Saint-Denis</t>
  </si>
  <si>
    <t xml:space="preserve">25/04/2022 au 15/12/2022 </t>
  </si>
  <si>
    <t>DIPLOME D'ETAT D'ACCOMPAGNANT EDUCATIF ET SOCIAL - DEAES 2021</t>
  </si>
  <si>
    <t>Accompagner et aider les enfants, adolescents, ou adultes en situation de handicap ou
de trouble de la santé invalidant dans leur vie quotidienne
Intervenir auprès de personnes dont la situation nécessite une aide au développement
ou au maintien de l’autonomie sur le plan physique, psychique ou social</t>
  </si>
  <si>
    <t>Métiers de la santé (DEAS ou DEAP) ou métiers de l'animation</t>
  </si>
  <si>
    <t>Bloc 1 : Accompagnement de la personne dans les actes essentiels de la vie
quotidienne 112h
Bloc 2 : Accompagnement de la personne dans les actes de la vie quotidienne
dans le respect de cette personne et des règles d'hygiène et de sécurité 91h
Bloc 3 : Accompagnement à la vie sociale et relationnelle de la personne 105h
Bloc 4 : Positionnement en tant que travailleur social dans son contexte
d'intervention 147h
Bloc 5 : Travail en équipe pluri-professionnelle, gestion des risques
et traitement des informations liées à l'accompagnement de la personne 91h
AFGSU de niveau 2 21h
Formation pratique en entreprise 840h</t>
  </si>
  <si>
    <t>Avoir satisfait aux épreuves écrites et orales d’admission.
Dispense possible des épreuves écrites et/ou orales selon les diplômes déjà acquis.</t>
  </si>
  <si>
    <t>GMTI93
Lycée VOILLAUME
136, Route de Mitry
93600 Aulnay-sous-Bois</t>
  </si>
  <si>
    <t>Du 26/09/2022 au 15/09/2023.</t>
  </si>
  <si>
    <t>Groupe ERI</t>
  </si>
  <si>
    <t xml:space="preserve"> • Chargé(e) d'études CVC ( H/F) </t>
  </si>
  <si>
    <t xml:space="preserve">• Acheteur(se) Num 1 </t>
  </si>
  <si>
    <t xml:space="preserve">• Adjoint Chargé(e)d'affaires (H/F)/SMR Champigny </t>
  </si>
  <si>
    <t xml:space="preserve">• Adjoint(e)Chargé(e) d'affaires (H/F ) </t>
  </si>
  <si>
    <t xml:space="preserve">• Assistant(e)Planificateur(trice) Num 1 (H/F) </t>
  </si>
  <si>
    <t xml:space="preserve">• Chargé d'Affaires </t>
  </si>
  <si>
    <t xml:space="preserve">• Chargé d'étude de prix couverture / étanchéité </t>
  </si>
  <si>
    <t xml:space="preserve">• Chargé d'étude de prix TCE &amp; cloisons/faux-plafonds </t>
  </si>
  <si>
    <t xml:space="preserve">• Chargé d’Affaire Serrurerie métallerie Travaux de Façades </t>
  </si>
  <si>
    <t xml:space="preserve">• Chargé d’Affaire Travaux de Peinture, revêtements de finitions avec expérience en Ravalement et travaux de Façades </t>
  </si>
  <si>
    <t xml:space="preserve">• Chargé d’Affaire Travaux TCE </t>
  </si>
  <si>
    <t xml:space="preserve">• Chargé d’affaires au REL3 </t>
  </si>
  <si>
    <t xml:space="preserve">• Chargé d’étude Travaux TCE </t>
  </si>
  <si>
    <t xml:space="preserve">• Chargé(e) d'Affaires CFO/CFA (H/F) </t>
  </si>
  <si>
    <t xml:space="preserve">• Chargé(e)d'affaires (H/F)/CCU Vincennes&amp;ligne 11 </t>
  </si>
  <si>
    <t xml:space="preserve">• Chargé(e)d'affaires (H/F)/SPG ligne 16.2 </t>
  </si>
  <si>
    <t>• Chef de Chantier</t>
  </si>
  <si>
    <t xml:space="preserve">• Chef de Chantier Travaux TCE avec expérience en enveloppe du Bâtiment - Travaux de Façades, Couverture, étanchéité </t>
  </si>
  <si>
    <t xml:space="preserve">• Chef de groupe maintenance sécurité incendie </t>
  </si>
  <si>
    <t xml:space="preserve">• Chef de groupe sur l’unité Serrurerie / Menuiserie </t>
  </si>
  <si>
    <t xml:space="preserve">• Chef(fe) de projet (H/F)/Auber </t>
  </si>
  <si>
    <t xml:space="preserve">• Chef(fe)de chantier (H/F)/SPG ligne 16.2 </t>
  </si>
  <si>
    <t xml:space="preserve">• Chiffreur plomberie </t>
  </si>
  <si>
    <t xml:space="preserve">• Conducteur de travaux aux forfaits TCE </t>
  </si>
  <si>
    <t xml:space="preserve">• Conducteur de travaux Serrurerie métallerie Travaux de Façades </t>
  </si>
  <si>
    <t xml:space="preserve">• Conducteur(trice) de travaux (H/F) </t>
  </si>
  <si>
    <t xml:space="preserve">• Conducteur(trice) de travaux Junior (H/F) • </t>
  </si>
  <si>
    <t xml:space="preserve">• Contrôleur (se) de gestion H/F </t>
  </si>
  <si>
    <t xml:space="preserve">• Dessinateur(trice) projeteur (H/F) </t>
  </si>
  <si>
    <t xml:space="preserve">• Dessinateur(trice) projeteur SSI (H/F) </t>
  </si>
  <si>
    <t xml:space="preserve">• Ingénieur Etudes de prix </t>
  </si>
  <si>
    <t xml:space="preserve">• Mandataire GPMT &amp; Chef(fe de projet (H/F) </t>
  </si>
  <si>
    <t>• Responsable de site maintenance système de sureté (H/F)</t>
  </si>
  <si>
    <t xml:space="preserve">• Serrurier (ère) (H/F) </t>
  </si>
  <si>
    <t xml:space="preserve">• Technicien de travaux portes automatiques (H/F) </t>
  </si>
  <si>
    <t xml:space="preserve">• Technicien(e) de maintenance systèmes de sécurité incendie (H/F) </t>
  </si>
  <si>
    <t xml:space="preserve">• Technicien(ne) expert sureté itinhérant (H/F) </t>
  </si>
  <si>
    <t xml:space="preserve">• Technicien(ne) sureté itinhérant (H/F) </t>
  </si>
  <si>
    <t xml:space="preserve">Assistant(e)Planificateur(trice) Num 1 (H/F) </t>
  </si>
  <si>
    <t xml:space="preserve">Comptable H/F </t>
  </si>
  <si>
    <t xml:space="preserve">Opérateur(trice) de saisie comptable H/F
 </t>
  </si>
  <si>
    <t>Embauche en CDI</t>
  </si>
  <si>
    <t xml:space="preserve">Electricité </t>
  </si>
  <si>
    <t>Réalisation, Travaux et maintenance</t>
  </si>
  <si>
    <t>Fontenay-sous-bois
Argenteuil</t>
  </si>
  <si>
    <t>Groupement TSO Eiffage Rail</t>
  </si>
  <si>
    <t>Aide poseur de voies ferrées</t>
  </si>
  <si>
    <t xml:space="preserve">Rattaché au chef d’équipe, il assiste les poseurs de voie ferrée lors des travaux de pose de voie en tunnel, réalise la manutention du petit matériel, est affecté à une ou plusieurs des activités suivantes: Distribution de Rails, Assemblage de voie, Relevage et réglages VF sur gabarits, Pose coffrages, Bétonnage et finitions.
Participe également à la logistique : Prépare les différents matériels et fourniture nécessaire à la réalisation des travaux en tunnels/ Contribue à l’approvisionnement du matériel et fourniture en tunnel à partir des bases logistiques
</t>
  </si>
  <si>
    <t>Ferroviaire - Génie civil</t>
  </si>
  <si>
    <t>Pose de voie - logistique</t>
  </si>
  <si>
    <t xml:space="preserve">Doté de l’esprit d’équipe
Respect des consignes de sécurité et des instructions de pose
Soucieux de la sécurité
Ayant le goût d’apprendre
Bonne condition physique
Profil manuel
</t>
  </si>
  <si>
    <t>CAP/BEP/Sans diplôme</t>
  </si>
  <si>
    <t xml:space="preserve">/ </t>
  </si>
  <si>
    <t>Saint-Denis</t>
  </si>
  <si>
    <t>CDI de Chantier (CDIC)</t>
  </si>
  <si>
    <t>Groupement TSO-Eiffage Rail</t>
  </si>
  <si>
    <t>Aide-monteur caténaires</t>
  </si>
  <si>
    <t xml:space="preserve">Rattaché au chef d’équipe, il assiste les monteurs caténaires lors des travaux d’installation de caténaires et de métallerie en tunnel, réalise la manutention du petit matériel, est affecté à une ou plusieurs des activités suivantes: Pose du supportage, Pose rail PAC, Réglage PAC, Passerelle- Chemins de câbles.
</t>
  </si>
  <si>
    <t>Ferroviaire</t>
  </si>
  <si>
    <t>Travaux d’installation de caténaires et de métallerie, manutention du petit matériel</t>
  </si>
  <si>
    <t>Rigueur (respect des normes de sécurité, instruction de montage)
Esprit d'équipe
Assiduité
Apte à travailler en hauteur
Manutention de charges</t>
  </si>
  <si>
    <t>/</t>
  </si>
  <si>
    <t xml:space="preserve">CDI de Chantier </t>
  </si>
  <si>
    <t>Habilitec</t>
  </si>
  <si>
    <t>Technicien monteur raccordeur Ftth</t>
  </si>
  <si>
    <t xml:space="preserve">Technicien fibre optique </t>
  </si>
  <si>
    <t xml:space="preserve">bâtiment </t>
  </si>
  <si>
    <t>Fibre optique</t>
  </si>
  <si>
    <t xml:space="preserve">motivation, être manuel, permis de conduire  </t>
  </si>
  <si>
    <t xml:space="preserve">centre de formation Habilitec </t>
  </si>
  <si>
    <t>tout type</t>
  </si>
  <si>
    <t xml:space="preserve">Formation conventionné  </t>
  </si>
  <si>
    <t>HUMANDO</t>
  </si>
  <si>
    <t xml:space="preserve">ASSITANTE ADMINISTRATIVE </t>
  </si>
  <si>
    <t>NO</t>
  </si>
  <si>
    <t xml:space="preserve">SANS QUALIF / CAP / BAC </t>
  </si>
  <si>
    <t>BTP / INDUSTRIE / SERVICES</t>
  </si>
  <si>
    <t>DEBUTANT ACCEPTE</t>
  </si>
  <si>
    <t>SELON L'EXPERIENCE</t>
  </si>
  <si>
    <t>PLAINE COMMUNE</t>
  </si>
  <si>
    <t>CHAUFFEUR VL</t>
  </si>
  <si>
    <t>ELECTRCIEN</t>
  </si>
  <si>
    <t xml:space="preserve">OUVRIER POLYVALENT </t>
  </si>
  <si>
    <t xml:space="preserve">PLOMBIER </t>
  </si>
  <si>
    <t>TECHNICIEN DE MAINTENANCE</t>
  </si>
  <si>
    <t>IDEA'LOG</t>
  </si>
  <si>
    <t xml:space="preserve">Agent polyvalent de logistique de chantier </t>
  </si>
  <si>
    <t xml:space="preserve">IDEA’LOG recrute. 
Notre activité est : « la logistique de chantier dans le bâtiment et les travaux publics » sur des chantiers de BTP en Ile-de-France. 
Les postes à pourvoir sont des postes « H/F Agents polyvalents de logistique de chantier ». 
Les postes sont ouverts aux femmes, n’hésitez pas à nous transmettre des candidatures.
Un agent polyvalent occupe de manière alternative différents postes au cours de son contrat : 
•	liftier (conduit l’ascenseur pour les entreprises du chantier, les matériaux, les bennes de déchets)
•	agent trafic (gère les entrées/sorties de véhicules)
•	nettoyage de chantier
•	nettoyage de la base vie (s’apparente à du nettoyage de bureaux)
•	tri sélectif de déchets 
•	manutention (déplacements de bennes de déchets du BTP sur roulettes)
</t>
  </si>
  <si>
    <t xml:space="preserve">Logistique de chantier </t>
  </si>
  <si>
    <t>Agent trafic / Liftier / Agent de nettoyage chantier</t>
  </si>
  <si>
    <t xml:space="preserve">•	Habiter ou être domicilié dans le département du 93
•	Être éligible à l’insertion par l’activité économique
•	Maîtrise de la langue française (oral et écrit) équivalent à niveau A2
•	Motivation
•	Réussite aux test de français et au test de sécurité
</t>
  </si>
  <si>
    <t>aucune</t>
  </si>
  <si>
    <t>Contrat à durée déterminé d'insertion</t>
  </si>
  <si>
    <t xml:space="preserve">Conditions du poste : 
•	Station debout prolongée
•	Travail dans un environnement de chantier (bruit, poussière, en extérieur couvert)
•	Mobilité géographique Ile-de-France
•	Disponibilité dans une amplitude horaire de 6h00 à 20h00 avec des créneaux horaires changeants : 6h30-14h30, 7h-15h, 8h-16h, 12h-20h…
</t>
  </si>
  <si>
    <t>IFI PEINTURE</t>
  </si>
  <si>
    <t>Formations de Peintre Industriel et de Stratifieur Multiprocédés en Matériaux Composites</t>
  </si>
  <si>
    <t>Préparation de surface et application peinture
Réalisation de pièces sur moules avec fibres et résine</t>
  </si>
  <si>
    <t>Industrie</t>
  </si>
  <si>
    <t>Peinture sur surfaces métalliques
réalisation de pièces en matériaux composites</t>
  </si>
  <si>
    <t>Maîtriser les techniques d'application des peintures industrielles
Savoir réaliser des pièces en matériaux composites</t>
  </si>
  <si>
    <t>Île de France</t>
  </si>
  <si>
    <t>Stage en fin de formation puis CDD ou CDI</t>
  </si>
  <si>
    <t>Impact Confiance (TYB Jobs)</t>
  </si>
  <si>
    <t xml:space="preserve"> commis de cuisine, </t>
  </si>
  <si>
    <t xml:space="preserve">Dispositif de placement de jeunes (18/30 ans), résidant en QPV, bac maximum, chez nos entreprises partenaires de la distribution et de la restauration : 
www.tybjobs.fr/impact-confiance/
</t>
  </si>
  <si>
    <t>variable selon le territoire</t>
  </si>
  <si>
    <t>distribution, restauration</t>
  </si>
  <si>
    <t>variables selon les postes</t>
  </si>
  <si>
    <t>bonne compréhension et expression orale</t>
  </si>
  <si>
    <t>CDI, alternance (apprentissage ou CQpro)</t>
  </si>
  <si>
    <t>agent relais</t>
  </si>
  <si>
    <t>ELS</t>
  </si>
  <si>
    <t>employée polyvalent</t>
  </si>
  <si>
    <t>équipier polyvalent</t>
  </si>
  <si>
    <t>Hôte de caisse</t>
  </si>
  <si>
    <t>préparateur de commande</t>
  </si>
  <si>
    <t>serveur</t>
  </si>
  <si>
    <t>JANUS SAS</t>
  </si>
  <si>
    <t>Agent d'accueil</t>
  </si>
  <si>
    <t>Accueil téléphonique et physique
Renseignement orientation des clients
Reporting et rédaction de rapport d'activité</t>
  </si>
  <si>
    <t>Tertiaire</t>
  </si>
  <si>
    <t>Intérim d'insertion</t>
  </si>
  <si>
    <t>Sérieux et motivation
Etre accueillant et souriant
Maitriser le pack office</t>
  </si>
  <si>
    <t>CTTI</t>
  </si>
  <si>
    <t>Aide-coffreur</t>
  </si>
  <si>
    <t xml:space="preserve">Débutant accepté </t>
  </si>
  <si>
    <t>Etre en capacité de suivre une première formation avant le poste</t>
  </si>
  <si>
    <t>Sérieux et motivé</t>
  </si>
  <si>
    <t>Selon grille de salaire de l'EU</t>
  </si>
  <si>
    <t>Plaine commune</t>
  </si>
  <si>
    <t>Ouvrier du BTP</t>
  </si>
  <si>
    <t>Manutentions diverses, aide aux compagnons, nettoyage de chantier</t>
  </si>
  <si>
    <t>Sérieux et motivation</t>
  </si>
  <si>
    <t>Préparateur de commande</t>
  </si>
  <si>
    <t>Préparation de commande
Manutentions diverses
Nettoyage de Zone de travail</t>
  </si>
  <si>
    <t xml:space="preserve">CACES 1.3.5 </t>
  </si>
  <si>
    <t>Motivation et sérieux</t>
  </si>
  <si>
    <t>CACES 1.3.5</t>
  </si>
  <si>
    <t>93.95.92</t>
  </si>
  <si>
    <t>KEREIS RETAIL</t>
  </si>
  <si>
    <t xml:space="preserve">Animateur commercial partenariats bancaires (F/H) </t>
  </si>
  <si>
    <t xml:space="preserve">
En tant qu’Animateur des Partenariats Bancaires de Kereis Retail, vous intervenez dans deux régions de France.
</t>
  </si>
  <si>
    <t>Animation commerciale courtage</t>
  </si>
  <si>
    <t xml:space="preserve">•	Vous mettez en place, suivez, animez, développez et améliorez les conventions avec nos partenaires bancaires pour le groupe. Vous identifiez et proposez les opportunités de développement pour les différentes activités (crédit immobilier, regroupement de Crédits). Vous êtes au cœur des différents services de Kereis Retail (DAF, Communication, Animation et Direction des réseaux).
•	Vous êtes constamment en contact avec les partenaires (établissements financiers) et faites l’interface entre ces derniers et votre Direction, de même qu’avec nos réseaux de franchise.
•	Vous développez et entretenez un réseau relationnel actif avec les Partenaires en relation avec les responsables de prescription en régions.
•	Vous transmettez et communiquez les informations issues de nos partenaires : nouveautés, les tendances du marché, les offres. Vous organisez des rencontres entre nos partenaires et nos réseaux, organisez des formations et rencontres entre nos courtiers et nos partenaires.
•	Vous assurez un reporting et un suivi de l’activité.
•	Vous gérez les litiges ou les demandes d’intervention commerciale auprès des responsables de prescription.
•	Vous préparez les présentations/statistiques pour les responsables de prescription et votre Direction.
•	Vous êtes en contact avec la Direction de la Communication sur les nouveautés, les tendances du marché, les offres.
</t>
  </si>
  <si>
    <t xml:space="preserve">•	Vous êtes rigoureux, curieux et soucieux des consignes de confidentialité
•	Votre grande capacité d’adaptation et votre aisance relationnelle seront des atouts pour représenter nos marques auprès des partenaires.
•	Vous souhaitez vous investir dans une équipe dynamique qui prône l’esprit d’équipe, la convivialité </t>
  </si>
  <si>
    <t>Minimum BAC +2</t>
  </si>
  <si>
    <t>•	Vous avez une expérience significative en crédit idéalement dans l'animation de partenariats et de réseaux.
•	Permis B obligatoire</t>
  </si>
  <si>
    <t>35-40K</t>
  </si>
  <si>
    <t>Saint Denis, mais possibilité d'être basé en région</t>
  </si>
  <si>
    <t>Indéterminée</t>
  </si>
  <si>
    <t>Déplacements à prévoir</t>
  </si>
  <si>
    <t>Assistant Facturation / Recouvrement F/H</t>
  </si>
  <si>
    <t>Au sein du GIE et de la Direction Administrative et Financière (20 collaborateurs), rattaché(e) au à la responsable du pôle Facturation/Recouvrement</t>
  </si>
  <si>
    <t>Facturation recouvrement</t>
  </si>
  <si>
    <t>- Vérification de l’existence des contrats, des conditions et des modalités d’application dans l’outil de facturation
- Coordination et vérification des données de facturation auprès des commerciaux
- Contrôle de l’intégrité et la conformité de ces données
- Emission des factures vers nos partenaires &amp; clients
- Contrôle le suivi administratif des comptes clients (avoirs, encours…) et gestion des éventuels litiges en relation avec les commerciaux et les apporteurs
- Réalisation des relances auprès des partenaires &amp; clients suite à des factures impayées
- Participation active au process de recouvrement
- Être garant du bon respect des process administratifs &amp; participation à l'amélioration permanente de la prestation clients</t>
  </si>
  <si>
    <t>.D’une grande rigueur, vous savez être autonome dans votre travail. D’un bon relationnel, vous aimez travaillez en équipe et savez être force de proposition. Vous avez le goût des chiffres et faites preuve d’une grande capacité d’organisation.
Idéalement, vous avez déjà évolué en milieu bancaire et avez une connaissance des process du crédit immobilier.</t>
  </si>
  <si>
    <t xml:space="preserve">De formation administrative et/ou assurance (bac+2 minimum), </t>
  </si>
  <si>
    <t>vous avez une expérience réussie dans une fonction équivalente notamment en gestion administrative.</t>
  </si>
  <si>
    <t>25-30K</t>
  </si>
  <si>
    <t>Saint Denis</t>
  </si>
  <si>
    <t>6 mois</t>
  </si>
  <si>
    <t>KEREIS RETAIL/ EMPRUNTIS.COM</t>
  </si>
  <si>
    <t xml:space="preserve">Attaché Commercial F/H </t>
  </si>
  <si>
    <t xml:space="preserve">Le pôle Crédit Immobilier conseille et accompagne des particuliers à la recherche d’une solution de financement en crédit immobilier, propose la solution la plus adaptée dans le respect des règles d’acceptation de nos partenaires et met en relation le client avec la banque. Les conseillers du pôle Crédit Immobilier sont les garants de la qualité de la prestation.  Intégré au sein du pôle, vous intervenez en renfort de l'équipe sur la qualification de dossiers de crédit immobilier : </t>
  </si>
  <si>
    <t>3+</t>
  </si>
  <si>
    <t>Pôle Crédit immobilier</t>
  </si>
  <si>
    <t xml:space="preserve">
•	Prise en charge des demandes des internautes déposées sur le site  
•	Etudier la faisabilité des internautes en recherche de financement immobilier (pré-qualification des dossiers)
•	Orienter du client vers la solution adaptée à son profil et à son projet 
•	Accueil téléphonique et aiguillage des demandes des clients
•	Effectuer les relances auprès des clients pour récolter les documents manquants 
•	Aide à l’impression et le montage et des dossiers 
•	Aide à la sécurisation du chiffre d'affaires, aide à l’impression et le montage et des dossiers 
•	Planifier les RDV auprès des partenaires bancaires et intervention commerciale 
</t>
  </si>
  <si>
    <t xml:space="preserve">Vous avez une parfaite élocution et avez un goût certain pour le secteur du crédit et de l’immobilier. </t>
  </si>
  <si>
    <t xml:space="preserve">Vous souhaitez intégrer une formation d’un niveau bac+2 ou 3 dans le domaine bancaire. 
</t>
  </si>
  <si>
    <t xml:space="preserve">Idéalement, vous avez une expérience de vente par téléphone dans des contextes d'exigence élevée en matière de résultats. Vous utilisez couramment Internet et les outils informatiques. 
</t>
  </si>
  <si>
    <t xml:space="preserve">selon grille de salaires des contrats d’alternance (CCN Syntec) </t>
  </si>
  <si>
    <t xml:space="preserve">Saint Denis (93) - métro Carrefour Pleyel (ligne 13) </t>
  </si>
  <si>
    <t>Disponible dès juillet, août de préférence
Sinon septembre 2022</t>
  </si>
  <si>
    <t>KEREIS RETAIL/ IREGROUP</t>
  </si>
  <si>
    <t>Courtier Regroupement de Crédits F/H</t>
  </si>
  <si>
    <t>Au sein du Pôle, vous suivez personnellement vos clients depuis l’approche commerciale à l’analyse de leur dossier de restructuration de crédit et jusqu’au déblocage des fonds.</t>
  </si>
  <si>
    <t>Courtage, Regroupement de crédits</t>
  </si>
  <si>
    <t>- Contacter ou réceptionner les appels des clients ayant fait une demande de regroupement de crédits sur notre site
- Proposer une solution répondant aux objectifs du client
- Analyser les dossiers des clients endettés selon les normes et les critères des partenaires
- Rechercher les meilleures conditions d’emprunt en consolidation de crédit
- Simuler les solutions, contrôler les pièces justificatives et la recevabilité du dossier en banque
- Présenter le dossier auprès des partenaires bancaires, en fonction des normes connues
- Gérer la relation clients et partenaires, et notamment les relances (clients, banques, assurances, apporteurs)
- Accompagner le client jusqu’au déblocage des fonds.</t>
  </si>
  <si>
    <t>Votre sens de l’analyse, votre rigueur et vos qualités relationnelles vous permettront d’appréhender une fonction alliant technicité crédit et relationnel-client dans un environnement dynamique.</t>
  </si>
  <si>
    <t>De formation supérieure (bac+2 à bac+4) en banque ou finances</t>
  </si>
  <si>
    <t>Vous avez au moins une 1ère expérience en Regroupement de Crédit. Vous aimez les challenges, appréciez d'avoir des objectifs à atteindre et maitrisez les outils informatiques.</t>
  </si>
  <si>
    <t>fixe + variable</t>
  </si>
  <si>
    <t xml:space="preserve">Indéterminée </t>
  </si>
  <si>
    <t>KEREIS RETAIL/ KEREIS FORMATION</t>
  </si>
  <si>
    <t>Commercial formation grands comptes H/F</t>
  </si>
  <si>
    <t>Vous êtes à la recherche de nouveaux challenges dans une entreprise innovante, au sein d’une organisation agile et en plein développement à Paris ?
Ce poste, c’est peut-être votre prochain job !
Rattaché au directeur de la structure, au sein d’une équipe de 10 personnes, vous aurez comme missions :</t>
  </si>
  <si>
    <t>Formation</t>
  </si>
  <si>
    <t>- La prospection,
- Le suivi,
- Le développement commercial et marketing
d’une clientèle stratégique en lien avec notre offre de formation axée sur le crédit et l’assurance.</t>
  </si>
  <si>
    <t>- Vous maitrisez parfaitement les techniques de vente pour prospecter et décrocher des Grands Comptes.
- Votre qualité d’écoute, votre empathie, votre force de persuasion et votre persévérance feront la différence pour atteindre vos objectifs !</t>
  </si>
  <si>
    <t xml:space="preserve">- De formation supérieure (Bac+ 3 minimum) de type école de commerce, </t>
  </si>
  <si>
    <t xml:space="preserve">- Vous avez une expérience de 3 à 5 ans minimum dans la fonction commerciale sur un axe de prospection et de développement. </t>
  </si>
  <si>
    <t>Keymex Plaine de France</t>
  </si>
  <si>
    <t xml:space="preserve">Conseiller Immobilier Indépendant </t>
  </si>
  <si>
    <t xml:space="preserve">Rejoignez notre équipe de Conseillers:
Notre centre d'affaires implanté à Pierrefitte-sur-Seine recrute des Conseillers Immobiliers Débutants ou Confirmés sur le 95 et 93.
Modèle innovant situé entre agence traditionnelle et réseau de mandataires, notre Centre Keymex est une plaque tournante alliant transactions immobilières, mise à disposition de formations, accompagnement individuel et accès à un réseau de partenaires.
Pourquoi rejoindre notre équipe de plus de 60 négociateurs ?
Pour nos VALEURS : Honnêteté, Esprit d’Equipe, Partage et Convivialité.
Pour nos PERFORMANCES assurées par :
- Un centre de formation qui forme l’ensemble de nos négociateurs, débutants comme confirmés,
- Un centre de transactions qui accompagne nos conseillers dans le développement de leur business,
- Un centre d’affaires qui regroupe les entreprises partenaires de notre centre à travers une offre globale de services.
Car votre REUSSITE est notre ENGAGEMENT ! Une équipe interne dédiée vous accompagnera quotidiennement et de manière personnalisée. Elle est composée de :
- Deux animateurs coachs professionnels de l’immobilier,
- Un directeur pour votre développement,
- Une chargée administrative &amp; juridique,
- Un chargé de communication &amp; marketing.
Sous le statut d’Agent(e) commercial(e) et après avoir suivi notre cursus de 18 semaines (Théorie et Terrain) de formation initiale, votre mission consistera à prospecter votre secteur exclusif pour trouver des biens à vendre, les expertiser, assurer la prise de mandat et déployer notre stratégie de promotion &amp; commercialisation. Vous sélectionnerez les acquéreurs potentiels, réaliserez les visites et accompagnerez vos clients vendeurs et acquéreurs jusqu'à la signature de l'acte authentique chez le notaire.
Vos revenus seront à la hauteur de votre engagement. Vous percevrez entre 60 et 90 % des honoraires ! (Contre seulement 30% en agence traditionnelle) Auxquels pourront s’ajouter une rétribution sur le développement du réseau (recrutement participatif) et sur les contrats signés entre nos partenaires et vos clients. De quoi vous assurer des revenus inégalés !
N'hésitez plus, sautez le pas en rejoignant le réseau Keymex pour vivre une aventure humaine &amp; inédite !
</t>
  </si>
  <si>
    <t>VENTE ET ACHAT DE BIEN, TRANSACTION IMMOBILIERE, LOCATION</t>
  </si>
  <si>
    <t>Sens du commerce, qualité d'écoute et d'argumentation</t>
  </si>
  <si>
    <t>Vous percevrez entre 60 et 90 % des honoraires ! (Contre seulement 30% en agence traditionnelle)</t>
  </si>
  <si>
    <t>Val d'Oise et Seine-Saint-Denis</t>
  </si>
  <si>
    <t>Indépendant</t>
  </si>
  <si>
    <t>L'Industreet</t>
  </si>
  <si>
    <t>Ligne de production automatisée</t>
  </si>
  <si>
    <t>Conductrice/conducteur et technicienne/technicien de maintenance de ligne de production automatisée</t>
  </si>
  <si>
    <t>Avec ou sans qualification</t>
  </si>
  <si>
    <t>Industrie 4.0</t>
  </si>
  <si>
    <t>Robotisation, automatisation et digitalisation</t>
  </si>
  <si>
    <t>Mécanique, programmation, hydraulique, électrotechnique</t>
  </si>
  <si>
    <t>2 rue Joséphine Baker 93240 Stains</t>
  </si>
  <si>
    <t>8 à 18 mois</t>
  </si>
  <si>
    <t>L'INDUSTREET</t>
  </si>
  <si>
    <t xml:space="preserve">Manager multiservices avec robots assistés </t>
  </si>
  <si>
    <t>Management et multiservices</t>
  </si>
  <si>
    <t>Stains</t>
  </si>
  <si>
    <t>6 à 9 mois</t>
  </si>
  <si>
    <t>LA BANQUE POSTALE</t>
  </si>
  <si>
    <t xml:space="preserve">Chargé d'Analyse Crédit </t>
  </si>
  <si>
    <t xml:space="preserve">Vous analysez, au sein de La Banque Postale Consumer Finance, les dossiers de demandes de crédits à la consommation montés par le réseau commercial, en vue de leur acceptation ou de leur refus.
Au quotidien :
- Vous vérifiez la complétude et la conformité des dossiers qui vous sont confiés ;
- Vous réalisez une étude approfondie de chaque dossier de crédit à la consommation en fonction des procédures définies ;
- Vous évaluez la cohérence du projet et les éléments de risques (cas de fraude, solvabilité du client, niveau d'endettement, etc.)
- Vous décidez de l'octroi du financement (ou de son refus) dans la limite de votre délégation ;
- Vous annoncez la décision finale au client par téléphone ;
- Vous relancez le client si le dossier est incomplet ou pour toute information complémentaire et nécessaire à votre étude ;
- Vous participez à la réalisation des objectifs collectifs et individuels ;
Par votre action, vous participez activement à la prévention du surendettement
Plus de détails sur : https://www.laposterecrute.fr/fichemetier/charg%C3%A9-danalyse-cr%C3%A9dit 
</t>
  </si>
  <si>
    <t>BANQUE</t>
  </si>
  <si>
    <t>sens de l’analyse, rigueur, organisation, sensibilité au risque, esprit d’équipe</t>
  </si>
  <si>
    <t>idéalement Bac+2/3 dans le domaine bancaire</t>
  </si>
  <si>
    <t>Poste ouvert aux débutants ou candidats ayant une première expérience dans le domaine bancaire ou l’étude de dossiers</t>
  </si>
  <si>
    <t>22000 à 28000 €</t>
  </si>
  <si>
    <t>St Denis</t>
  </si>
  <si>
    <t>La Banque Postale</t>
  </si>
  <si>
    <t xml:space="preserve">Chargé de recouvrement </t>
  </si>
  <si>
    <t xml:space="preserve">Assurer la gestion de votre portefeuille clients de manière proactive et autonome.
Comprendre la situation du client et proposer des solutions adaptées pour régulariser les impayés (paiement immédiat ou en plusieurs fois, réaménagement du crédit, etc.).
Traiter les flux d’appels entrants pour l’ensemble du Pôle Recouvrement
</t>
  </si>
  <si>
    <t>2 postes en mai</t>
  </si>
  <si>
    <t>Banque</t>
  </si>
  <si>
    <t>Au sein de La Banque Postale Consumer Finance, vous réalisez un diagnostic de la situation du client et mettez en œuvre des solutions adaptées pour garantir le recouvrement amiable de la dette.</t>
  </si>
  <si>
    <t>Vous avez une bonne aisance au téléphone et le goût de la relation client y compris dans des situations difficiles.
Vous êtes tenace, rigoureux et organisé.
Vous recherchez le résultat et la performance.
Vous avez le goût du travail en équipe.</t>
  </si>
  <si>
    <t>une première expérience significative en recouvrement amiable.</t>
  </si>
  <si>
    <t xml:space="preserve">Chargés d’études acceptation </t>
  </si>
  <si>
    <t>- Vérifier la conformité et la complétude des dossiers de prêt à la consommation reçus à l’étude.
- Réaliser l’étude approfondie de chaque dossier de crédit en fonction des procédures définies, en évaluant la cohérence du projet et les éléments de risques (prévenir le surendettement, déjouer la fraude, etc.).
- Annoncer la décision finale (accord ou refus) au client.
- Relancer le client si le dossier est incomplet ou pour toute information complémentaire.</t>
  </si>
  <si>
    <t>8 postes sur juin</t>
  </si>
  <si>
    <t>Banque et finance</t>
  </si>
  <si>
    <t>Vous analysez, au sein de La Banque Postale Consumer Finance, les dossiers de demandes de crédits montés par le réseau commercial, en vue de leur acceptation ou de leur refus.</t>
  </si>
  <si>
    <t>Vous avez d’excellentes capacités d’analyse, et un excellent esprit de synthèse.
Vous êtes organisé et rigoureux  dans la gestion de votre quotidien.
Vous avez le goût du travail en équipe et un bon relationnel client.</t>
  </si>
  <si>
    <t>Vous possédez au minimum un BAC+2/3 idéalement dans le domaine bancaire.</t>
  </si>
  <si>
    <t xml:space="preserve">Conseiller client </t>
  </si>
  <si>
    <t xml:space="preserve">Gérer le suivi des contrats, appels téléphoniques et courriers reçus dans une démarche de fidélisation de la clientèle.
Mettre en place les actes de gestion demandés par le client (changement de dates de prélèvements, reports d’échéances, etc.).
Contribuer au développement commercial par la détection de nouveaux besoins de la clientèle.
Participer à la prévention du surendettement.
</t>
  </si>
  <si>
    <t>2 en juin</t>
  </si>
  <si>
    <t>Fonction support</t>
  </si>
  <si>
    <t>Vous répondez aux demandes de gestion des clients de La Banque Postale Consumer Finance dans une optique permanente de fidélisation et de rebond commercial.</t>
  </si>
  <si>
    <t>Vous avez une bonne aisance au téléphone et le goût de la relation client.
Vous êtes méthodique et rigoureux.
Vous avez le goût du travail en équipe.</t>
  </si>
  <si>
    <t>une première expérience significative en relation client par téléphone.</t>
  </si>
  <si>
    <t xml:space="preserve">Au sein de La Banque Postale Consumer Finance, filiale de La Banque Postale spécialisée dans le crédit à la consommation, vous répondez aux demandes de gestion des clients dans une optique permanente de fidélisation et de rebond commercial.
Au quotidien :
• Vous gérez le suivi des contrats, appels téléphoniques et courriers reçus dans une démarche de fidélisation de la clientèle.
• Vous mettez en place les actes de gestion demandés par le client (changement de dates de prélèvements, reports d’échéances, etc.).
• Vous contribuez au développement commercial par la détection de nouveaux besoins de la clientèle.
Par votre action, vous participez activement à la prévention du surendettement.
Plus de détails sur : https://www.laposterecrute.fr/fichemetier/conseiller-client 
</t>
  </si>
  <si>
    <t>2 postes en juin</t>
  </si>
  <si>
    <t>bonne aisance au téléphone et gout de la relation client ; méthode et rigueur</t>
  </si>
  <si>
    <t xml:space="preserve">ouvert aux candidats ayant une première expérience réussie sur des postes en relation client  (ex : exigée / souhaitée / débutant ; même secteur, même poste) </t>
  </si>
  <si>
    <t>Conseillers commerciaux à distance</t>
  </si>
  <si>
    <t>- Commercialiser notre gamme de crédits à la consommation (appels entrants ou sortants).
- Approfondir la connaissance client et son projet pour proposer les produits les mieux adaptés en vue de lui octroyer un accord de principe.
- Suivre les dossiers clients par le biais de relances téléphoniques.
- Réaliser des actions de prospection clients</t>
  </si>
  <si>
    <t>5 postes en mai / 5 poste en juin</t>
  </si>
  <si>
    <t>Commercial</t>
  </si>
  <si>
    <t>Vous proposez par téléphone des solutions de crédit adaptées aux besoins et au profil des clients de La Banque Postale Consumer Finance.</t>
  </si>
  <si>
    <t>Le sens du service client, l’aptitude à la négociation, l’aisance téléphonique, l’esprit d’équipe et la ténacité sont des qualités qui vous caractérisent.
Vous maîtrisez en outre les techniques d’entretien et de vente par téléphone qui vous permettront d’être rapidement opérationnel.</t>
  </si>
  <si>
    <t>une première expérience dans le domaine commercial.</t>
  </si>
  <si>
    <t xml:space="preserve">LA BANQUE POSTALE </t>
  </si>
  <si>
    <t xml:space="preserve">Conseiller commercial à distance </t>
  </si>
  <si>
    <t xml:space="preserve">Au sein de La Banque Postale Consumer Finance, filiale de La Banque Postale spécialisée dans le crédit à la consommation, vous proposez par téléphone des solutions de crédit adaptées aux besoins et au profil des clients.
Au quotidien :
- Vous commercialisez notre gamme de crédits à la consommation (en appels entrants ou sortants selon votre pôle d'affectation) ;
- Vous approfondissez le projet du client et sa situation pour lui proposer les produits les mieux adaptés au regard de ses besoins et de sa capacité financière ;
- Vous octroyez un accord de principe (ou lui faites part de l'impossibilité de l'accompagner dans son projet) sur la base du déclaratif et faites parvenir au client l'offre de crédit correspondante ;
- Vous relancez votre portefeuille jusqu'à la bonne réception des offres de crédit retournées signées et des documents justifiant de la situation du client ;
- Vous renseignez le client sur l'avancement de son dossier ou redirigez le client vers le bon pôle ;
- Vous participez à la réalisation des objectifs collectifs et individuels ;
Par votre action, vous participez activement à la prévention du surendettement.
Plus de détails sur : https://www.laposterecrute.fr/fichemetier/conseiller-commercial-distance 
</t>
  </si>
  <si>
    <t>6 postes sur avril, 5 postes en mai, 5 postes en juin</t>
  </si>
  <si>
    <t>relationnel client, compréhension des besoins client, aptitudes commerciales</t>
  </si>
  <si>
    <t>idéalement dans le domaine de la vente / du commerce (BTS NRC, MUC, etc.)</t>
  </si>
  <si>
    <t xml:space="preserve">ouvert aux débutants ou candidats ayant une première expérience réussie dans le domaine commercial (ex : exigée / souhaitée / débutant ; même secteur, même poste) </t>
  </si>
  <si>
    <t>22000 à 25000€</t>
  </si>
  <si>
    <t>Un samedi sur 3 travaillé / Amplitude horaire max : 8h30 18h30 (roulements par équipe)</t>
  </si>
  <si>
    <t>LAPEYRE</t>
  </si>
  <si>
    <t>VENDEUR CONSEIL</t>
  </si>
  <si>
    <t>Qui sommes-nous ?
LAPEYRE, est le spécialiste de l’équipement et de l'aménagement durable de la maison auprès des particuliers et des artisans. Il propose une qualité et une diversité de gammes innovantes et attractives en Aménagements, Bains, Cuisines, Menuiseries et Sols.
A travers son réseau composé de 130 magasins répartis sur l’ensemble de la France et des Dom-Tom, LAPEYRE apporte une proximité et une expertise au plus proche des attentes de ses clients.
Quels enjeux ?
Rattaché au Responsable des Ventes ou Responsable Univers, vous apportez à nos clients les conseils avisés et les meilleures solutions à la bonne concrétisation de leurs projets dans l’optique de développer le Chiffre d’Affaires du magasin.
Nous avons besoin de vous pour satisfaire le client et le fidéliser !
Votre mission en quelques mots :
Accueillir les clients sur la surface de vente
Cerner leur projet cuisine, salle de bain et/ou menuiserie
Conseiller les clients pour répondre au mieux à leurs attentes
Vendre les produits de l’univers et les services associés (livraison, installation, financement et prestations atelier)
Gérer ses devis, ses dossiers installation et financement
Contribuer à la qualité et à l'animation de la salle d'exposition
Participer à la mise en place des opérations commerciales
Quelle équipe pour vous accompagner ?
Vous intégrerez une équipe de Vendeurs conseil cuisine, salle de bain, menuiserie et serez amené à travailler en transverses avec les autres services du magasin (Installation, Logistique…).
Votre profil :
Une formation idéalement en vente, Bac à Bac+2 et/ou une expérience d’au moins 3 ans dans la vente de cuisine et/ou salle de bain, menuiserie.
Votre fibre commerciale, un goût prononcé pour la performance, votre sens du contact et du service clients alliés à un fort esprit d'équipe sont vos principaux atouts pour atteindre vos objectifs et pour évoluer au sein de notre enseigne.
Nous vous offrons :
Un parcours d’intégration, incluant des formations produits et technique de vente qui vous permettra de maîtriser rapidement notre offre de produits et de services et d’enrichir ainsi votre expertise.
Des possibilités d’évolutions chez Lapeyre vers des postes en management ou vers des fonctions transversales.
Si vous vous reconnaissez dans ce profil, rejoignez nos équipes pour vivre cette belle aventure.</t>
  </si>
  <si>
    <t>BAC à Bac +2</t>
  </si>
  <si>
    <t>Bricolage</t>
  </si>
  <si>
    <t>Vente / Conseil Client</t>
  </si>
  <si>
    <t xml:space="preserve">Votre fibre commerciale, un goût prononcé pour la performance, votre sens du contact et du service clients alliés à un fort esprit d'équipe sont vos principaux atouts pour atteindre vos objectifs et pour évoluer au sein de notre enseigne.
</t>
  </si>
  <si>
    <t xml:space="preserve">Une formation idéalement en vente, Bac à Bac+2 </t>
  </si>
  <si>
    <t>Une expérience d’au moins 3 ans dans la vente de cuisine et/ou salle de bain, menuiserie.</t>
  </si>
  <si>
    <t>CDI/ CDD</t>
  </si>
  <si>
    <t>LCL Banque et Assurance</t>
  </si>
  <si>
    <t>Conseiller clientèle Particuliers</t>
  </si>
  <si>
    <t>En tant que Conseiller Clientèle vous êtes l’interlocuteur privilégié de vos clients Particuliers dans les domaines de la banque et l’assurance. Véritable partenaire de confiance, vous construisez vos relations en leur apportant conseils et accompagnement. Vous intervenez aux moments clés de leur vie pour les accompagner dans leurs projets à court ou long terme.</t>
  </si>
  <si>
    <t>Banque et assurance</t>
  </si>
  <si>
    <t>•Grâce à la construction d’une relation de confiance privilégiée, vous apportez une réponse adaptée à chacun de vos clients grâce à des produits de qualité (crédit conso, immo, assurance etc.)
•Par votre proactivité et votre relationnel vous développez votre portefeuille
•Vous vous adaptez aux demandes de vos clients et répondez à leurs problématiques.
•Vous vous assurez de la gestion courante des comptes et mesurez les risques associés
•Vous contribuez collectivement à la satisfaction globale de l’ensemble des clients de l’agence</t>
  </si>
  <si>
    <t>•Vos qualités relationnelles sont indéniables et vous avez le sens de la satisfaction client
•Vous avez le goût du challenge et visez la performance tout en mesurant votre responsabilité et la prise de risque
•Optimiste et réactif, vous êtes un acteur et collaborateur de confiance de LCL pour ses clients
•Autonome, curieux et proactif, vous mettez à profit vos premières expériences commerciales au développement de votre portefeuille et de la satisfaction client</t>
  </si>
  <si>
    <t>Conseiller D’accueil</t>
  </si>
  <si>
    <t>•Accueillir, conseiller et orienter les clients et prospects au sein de l'agence ou par téléphone,
•Répondre à leurs questions et à leurs attentes,
•Leur proposer de prendre rendez-vous avec leur conseiller,
•Effectuer l'ensemble des opérations demandées par les clients : opérations courantes, retraits, virements…
•Remettre les moyens de paiement,
•Accompagner les clients dans l'utilisation des automates et des services de banque à distance,
•Gérer les supports d'information dans l'agence (brochures, affiches, etc.).</t>
  </si>
  <si>
    <t>Banque / Commerce</t>
  </si>
  <si>
    <t>Très bon relationnel, fibre commerciale, adaptabilité</t>
  </si>
  <si>
    <t>Expérience souhaitée sur des métiers commerciaux tous secteurs d'activités</t>
  </si>
  <si>
    <t>Tous nos postes sont ouverts aux personnes en situation de handicap.</t>
  </si>
  <si>
    <t>Leader Interim Paris</t>
  </si>
  <si>
    <t>Assistant en recrutement H/F</t>
  </si>
  <si>
    <t>L'agence Paris 19 est à la recherche de son/sa futur collaborateur/rice, afin d'intégrer son équipe
1. Gestion du personnel :
Participation au recrutement des collaborateurs intérimaires,
Etablissement et gestion des DUE, contrats de travail, visites médicales, attestations.
Saisie des heures et préparations Paie et factures,
Gestion des dossiers du personnel,
2. Gestion administrative :
Prise en charge de l'accueil et du standard,
Gestion du courrier,
Rédaction et classement des documents administratifs.
3. Gestion commerciale :
Suivi des plannings avec les clients
Relance des retards de règlements.
Prise de commandes,
Gestion des dossiers Clients 
Élaboration de la facturation.</t>
  </si>
  <si>
    <t>Ressources Humaines</t>
  </si>
  <si>
    <t xml:space="preserve">ADP - Recrutement </t>
  </si>
  <si>
    <t xml:space="preserve">Droit de travail </t>
  </si>
  <si>
    <t>1700-1900€/mois</t>
  </si>
  <si>
    <t>75019 Paris</t>
  </si>
  <si>
    <t>CDD 6 mois puis CDI</t>
  </si>
  <si>
    <t>LEADER INTERIM PARIS</t>
  </si>
  <si>
    <t>CONDUCTEUR D'ENGINS H/F</t>
  </si>
  <si>
    <t>LEADER INTERIM Paris 14, recherche pour ses clients de la région Ile de France  des Conducteurs d'engins polyvalent (pelle à pneus, pelle à chenilles...)  (F/H) afin de rayonner sur l’ensemble de la région Ile de France.
En relation directe avec le chef de chantier, vous effectuerez principalement des travaux de terrassement sur l’ensemble des chantiers en région. Vous êtes garant de la bonne utilisation de l'engin et de son entretien courant.</t>
  </si>
  <si>
    <t>Travaux publics</t>
  </si>
  <si>
    <t>Conduite d'engins</t>
  </si>
  <si>
    <t xml:space="preserve">Connait parfaitement sa ou ses machines, les risques inhérents à chaque engin et sait effectuer les petites réparations. 
- Respect des consignes de sécurité,
 - manœuvrer avec une maîtrise totale parmi les autres engins et les autres équipes qui travaillent,
- suivre les plans définis et apprécier les difficultés du terrain où il exerce.
</t>
  </si>
  <si>
    <t>11-20€</t>
  </si>
  <si>
    <t>île de France</t>
  </si>
  <si>
    <t>Leader Intérim Paris</t>
  </si>
  <si>
    <t>PLOMBIER H/F</t>
  </si>
  <si>
    <t>Nous recherchons pour nos clients, partout en Île de France; des plombiers; vos missions principales seront les suivantes :
    Recueillir et étudier les plans fournis par les architectes
    Analyser la disposition des appareils et l’emplacement des canalisations
    Dessiner des schémas d’installation
    Tracer des repères sur les murs et le sol
    Percer les trous nécessaires à l’installation
    Couper les tuyaux aux bonnes dimensions
    Souder les tuyaux puis les raccorder aux appareils
    Contrôler l’isolation et l’étanchéité de l’installation
    Vérifier la conformité aux normes de sécurité
    Installer les appareils sanitaires adéquats
    Procéder au raccordement, au réglage des appareils et tester leur fonctionnement
    Entretenir les canalisations
    Analyser les situations de panne ou de fuite et déterminer l’origine du problème
    Réparer les appareils
    Remplacer les pièces défectueuses
    Colmater les fuites d’eau</t>
  </si>
  <si>
    <t xml:space="preserve">    Connaissances des appareils
    Connaissances des matériaux
    Connaissances thermiques et hydrauliques
    Maîtrise techniques de soudure
    Maîtrise du dessin technique
    Lecture et interprétation de plan
    Connaissance des normes de sécurité (notamment pour l’installation du gaz)</t>
  </si>
  <si>
    <t>11-18€/heure</t>
  </si>
  <si>
    <t xml:space="preserve">Leader Interim Paris </t>
  </si>
  <si>
    <t>Mécanicien Engins Travaux Publics H/F</t>
  </si>
  <si>
    <t xml:space="preserve">LEADER INTERIM PARIS 14, recherche pour l'un de ses clients, acteur majeur du chantier du Grand Paris, un MECANICIEN ENGIN TP H/F.
Votre mission consistera a:
- Réaliser la maintenance et l'entretien et le suivi du matériel roulant et la réparation.
- Diagnostiquer les différentes pannes.
- Contrôler le fonctionnement des équipements, la conformité des circuits hydrauliques, pneumatiques.
- Déterminer les solutions techniques de remise en état.
Entretien courant : vidanges, graissage, purges, contrôles, réglages, remplacement de pièces d’usure, complément et suivi des carnets d’entretien
Réparations : diagnostic, démontage/remplacement de pièces ou organes défectueux
</t>
  </si>
  <si>
    <t>Mecanique</t>
  </si>
  <si>
    <t>Vous maitrisez la mécanique moteurs (diesel), l’hydraulique, l’électricité. Vous disposez également de compétences de bases en carrosserie. Une connaissance des dispositifs électroniques serait un plus.</t>
  </si>
  <si>
    <t>Leader Interim Paris 14</t>
  </si>
  <si>
    <t>Coffreur boiseur</t>
  </si>
  <si>
    <t>Pour accompagner nos Clients B.T.P dans les meilleures conditions, nous avons besoin de vous. oui de vous...
Nous cherchons des boiseurs et/ou coffreurs-boiseurs expérimentés :
vous savez manier le marteau et les clous pour vous réaliser des coffrages et couler le béton. Le travail en équipe n'est un obstacle pour vous. Alors rejoignez nos équipes et devenez l'un des nôtres, de la fondation d'un nouveau projet à la réalisation de celui ci. Vous êtes celui qu'il nous faut...</t>
  </si>
  <si>
    <t>Coffrage</t>
  </si>
  <si>
    <t>- Assembler les structures porteuses lourdes d'un ouvrage
- Terrasser et niveler la fondation
- Assembler des éléments d'armature en béton
- positionner des éléments d'armature en béton...</t>
  </si>
  <si>
    <t>11-18€</t>
  </si>
  <si>
    <t>Longue mission</t>
  </si>
  <si>
    <t>Vos missions consisteront à :
lecture du dossier de projet
sécurisation des abords du chantier par un balisage et éventuellement des déviations
repérage du site et marquage des points où opérer
réalisation de terrassements ou de fondations
pose de revêtement et compactage
réparations de déformations sur la chaussée
coulage de béton et réalisation d'enrobés
mise en place ou réparation d'éléments de voirie.
Déroulage et pose de fourreau</t>
  </si>
  <si>
    <t>VRD</t>
  </si>
  <si>
    <t>CAP/BEP ou un équivalent.</t>
  </si>
  <si>
    <t>longue mission</t>
  </si>
  <si>
    <t>LFP INTERIM</t>
  </si>
  <si>
    <t>MANOEUVRE</t>
  </si>
  <si>
    <t>Petite manutention et nettoyage de chantier</t>
  </si>
  <si>
    <t>différentes missions</t>
  </si>
  <si>
    <t>batiment</t>
  </si>
  <si>
    <t>manutention</t>
  </si>
  <si>
    <t>motivation</t>
  </si>
  <si>
    <t>10.57 de l heure</t>
  </si>
  <si>
    <t>toute l'ile de france</t>
  </si>
  <si>
    <t>interim</t>
  </si>
  <si>
    <t>MANPOWER</t>
  </si>
  <si>
    <t>Assistant recrutement en alternance</t>
  </si>
  <si>
    <t xml:space="preserve"> Faites partie de notre tribu d'alternants !
Plus qu'apprendre un métier, devenir alternant chez Manpower, c'est faire partie intégrante d'une équipe et contribuer directement à la dynamique de l'entreprise. Plus de 300 alternants sont, chaque année, accompagnés par nos tuteurs et managers.
Nous recherchons, France entière, nos Consultants de demain. Vous évoluerez auprès d'experts et apprendrez le métier de Consultant en recrutement. Ce parcours, vous permettra de monter en compétences et de découvrir l'ensemble des richesses de ce métier 
Nos promesses 
•	Vous faire bénéficier d’une politique alternance engagée : formation, accompagnement et mise en œuvre pratique de vos savoirs théoriques
•	Vous former à un métier créateur de valeur
•	Vous accompagner vers l'Emploi
•	Vous intégrer dans un groupe ayant dimension sociale et sociétale forte
Votre contribution 
•	Rédiger les annonces sur les différents jobboards 
•	Mettre en place des actions de sourcing (tri des cv, recherches dans les cvthèques)
•	Pré-qualifier téléphoniquement les candidats 
•	Enrichir et développer notre vivier de candidatures
•	Rédigez des synthèses d’entretien
•	Prendre en charge d’autres missions, en fonction de la vie du cabinet et de votre projet </t>
  </si>
  <si>
    <t>BAC + 3</t>
  </si>
  <si>
    <t>RH</t>
  </si>
  <si>
    <t xml:space="preserve"> •	Attrait pour le secteur de la prestation de services 
•	Sens de la relation clients 
•	Appétence pour le digital
•	Aisance dans la création de réseaux</t>
  </si>
  <si>
    <t xml:space="preserve">•	Un niveau Bac+3 ou plus avec une orientation recrutement, RH. </t>
  </si>
  <si>
    <t>Manpower</t>
  </si>
  <si>
    <t>Assistant TT</t>
  </si>
  <si>
    <t xml:space="preserve"> Votre contribution :
•        Rédiger les annonces sur les différents jobboards 
•        Mettre en place des actions de sourcing (tri des cv, recherches dans les cvthèques)
•        Pré-qualifier téléphoniquement les candidats 
•        Enrichir et développer notre vivier de candidatures
•        Etre support administratif au recrutement : mise en place des contrats de travail, gestion des absences, suivi des visites médicales 
•        Prendre en charge d’autres missions, en fonction de la vie de l’agence et de votre projet 
Votre journée :
•        Aucune journée ne se ressemble
•        Vous recrutez des profils variés
•        Vous faites partie d’une équipe et votre cadre de travail est stimulant
Formé(e) et accompagné (e) sur nos outils et méthodes par votre tuteur et votre manager, 
vous développerez vos compétences en ressources humaines.</t>
  </si>
  <si>
    <t xml:space="preserve"> Votre profil : 
De Bac+3 jusqu’à Bac+5 avec une orientation recrutement, RH. 
Dynamique, avec un bon relationnel, vous avez le sens de l'écoute et de l'anticipation.
Vous avez une bonne maîtrise des outils bureautique.</t>
  </si>
  <si>
    <t>Chargée de clientèle</t>
  </si>
  <si>
    <t>Opérateur de saisie</t>
  </si>
  <si>
    <t xml:space="preserve">MANPOWER </t>
  </si>
  <si>
    <t>Assistant RH</t>
  </si>
  <si>
    <t xml:space="preserve">Activités dominantes : 
•	Organiser son plan d'action sur portefeuille clients et prospects en tenant compte de notre politique stratégique,
•	Diagnostiquer : explorer le contexte de l'entreprise, détecter les attentes, définir le marché et le moment d'achat, identifier les acteurs clés,
•	Présenter une offre en adéquation avec les exigences de l'entreprise puis vendre les solutions, négocier, argumenter, et formaliser l'engagement,
•	Pérenniser les relations : suivi, visite des postes, analyse sécurité en cas d'AT, proposer des formations, conseiller juridiquement les entreprises, mesurer la satisfaction client,
•	Suivi du budget, de la rentabilité et des comptes de résultat.
</t>
  </si>
  <si>
    <t xml:space="preserve">Manpower Academy </t>
  </si>
  <si>
    <t>Assistant commercial H/F en Alternance</t>
  </si>
  <si>
    <t xml:space="preserve">Formé et accompagné par votre tuteur et votre manager, vous intervenez, après une période d’intégration, en tant que contributeur sur les missions suivantes :
•	Organiser son plan d'action sur portefeuille clients et prospects en tenant compte de notre politique stratégique,
•	Diagnostiquer : explorer le contexte de l'entreprise, détecter les attentes, définir le marché et le moment d'achat, identifier les acteurs clés,
•	Présenter une offre en adéquation avec les exigences de l'entreprise puis vendre les solutions, négocier, argumenter, et formaliser l'engagement,
•	Pérenniser les relations : suivi, visite des postes, analyse sécurité en cas d'AT, proposer des formations, conseiller juridiquement les entreprises, mesurer la satisfaction client,
•	Suivi du budget, de la rentabilité et des comptes de résultat.
</t>
  </si>
  <si>
    <t xml:space="preserve">•	Vous préparez un Bac+ 3 minimum avec une orientation commerciale.
•	Vous êtes organisé, polyvalent, méthodique et êtes reconnu pour votre sens du relationnel.
</t>
  </si>
  <si>
    <t>Des offres France entière</t>
  </si>
  <si>
    <t xml:space="preserve">Consultant en recrutement  H/F en Alternance </t>
  </si>
  <si>
    <t xml:space="preserve"> Formation : 
- Septembre 2022
- Être titulaire d'un BAC+2 validé ou non (justifié d'une année d'expérience pro)
- Objectif : Bachelor Chargé de recrutement bac+3 RNCP 35767
- Public cible : - de 30 ans ou + de 30ans demandeurs d'emploi</t>
  </si>
  <si>
    <t>1ere expérience RH et/ou commercial</t>
  </si>
  <si>
    <t>Aletrnance</t>
  </si>
  <si>
    <t>MEDIAPOST</t>
  </si>
  <si>
    <t>DISTRIBUTEUR(TRICE) DES PROSPECTUS PUBLICITAIRES</t>
  </si>
  <si>
    <t>DISTRIBUER DES DOCUMENTS EN BOITES AUX LETTRES</t>
  </si>
  <si>
    <t>05</t>
  </si>
  <si>
    <t xml:space="preserve">Le BOURGET et les communes aux alentours - </t>
  </si>
  <si>
    <t>DISTRIBUTION des documents /MARCHE</t>
  </si>
  <si>
    <t>ETRE RIGOUREUX ET ORGANISE</t>
  </si>
  <si>
    <t xml:space="preserve">NON - les personnes embauchées sont accompagnées par un tuteur le jour de leur intégration pour leur apprendre le métier.
</t>
  </si>
  <si>
    <t>DEBUTANTS ACCEPTES</t>
  </si>
  <si>
    <t>SMIC horaire</t>
  </si>
  <si>
    <t xml:space="preserve">LE BOURGET et les communes aux alentours </t>
  </si>
  <si>
    <t>CDI ou CDD</t>
  </si>
  <si>
    <t>PERMIS DE CONDUIRE et VEHICULE exigés // Contrat à TEMPS PARTIEL de 7 à 16h par semaine , selon vos disponibilités en Lundi, Mardi et Mercredi, principalement .</t>
  </si>
  <si>
    <t>Otis Constructions Neuves</t>
  </si>
  <si>
    <t>Apprenti - Administratif</t>
  </si>
  <si>
    <t xml:space="preserve">OFFRE D'ALTERNANCE A POURVOIR
Le groupe OTIS Constructions Neuves ouvre un poste d'Assistant(e) administratif/ve en alternance dans le cadre d'un contrat d'apprentissage en gestion
Pour cela, nous vous formons aux missions suivantes :
- Traitement des devis
- Enregistrement des commandes
- Enregistrement des contrats d'entretien
- Gestion des appels téléphoniques
- Entretien des relations clients par téléphone </t>
  </si>
  <si>
    <t>Secteur des ascensoristes</t>
  </si>
  <si>
    <t xml:space="preserve">- Traitement des devis
- Enregistrement des commandes
- Enregistrement des contrats d'entretien
- Gestion des appels téléphoniques
- Entretien des relations clients par téléphone </t>
  </si>
  <si>
    <t>Rigueur
Réactivité
Discrétion</t>
  </si>
  <si>
    <t>18 000 - 22 000 €</t>
  </si>
  <si>
    <t>23 RUE DELARIVIERE LEFOULLON,
92800 PUTEAUX</t>
  </si>
  <si>
    <t>12 à 24 mois</t>
  </si>
  <si>
    <t>Conducteur de travaux</t>
  </si>
  <si>
    <t>Vous prenez en charge la gestion de vos chantiers</t>
  </si>
  <si>
    <t>Travaux de construction spécialisés</t>
  </si>
  <si>
    <t>Vous prenez en charge la gestion de vos chantiers
Vous organisez et contrôlez l’état d’avancement des travaux
Vous réalisez les plannings et assurez les réunions chantier ainsi que la gestion du matériel
Vous managez vos équipes de techniciens (3/4 personnes) ainsi que les sous-traitants</t>
  </si>
  <si>
    <t>A l’écoute des clients &amp; à l’aise avec les outils informatiques
Capacité à absorber une charge importante de travail &amp; à gérer son temps et ses priorités
Motivé, impliqué, disponible, fidèle, rigoureux, transparent, ordonné et avec un certain sens des responsabilités</t>
  </si>
  <si>
    <t xml:space="preserve">formation en BTP </t>
  </si>
  <si>
    <t>6-10 ans en management d’équipe</t>
  </si>
  <si>
    <t>30 000 – 35 000</t>
  </si>
  <si>
    <t>Permis B nécessaire</t>
  </si>
  <si>
    <t xml:space="preserve">Ingénieur d’Affaires Grands Projets </t>
  </si>
  <si>
    <t xml:space="preserve">Nous recherchons un(e) Ingénieur d’Affaires Grands Projets (« High Rise ») afin de prendre en charge un important projet en cours de négociation, à très forts enjeux en Ile-de-France, avec des clients stratégiques.
La complexité de ce projet réside dans la spécificité des appareils, les exigences du client et l’ampleur du projet (CA : 15 millions d’euros).
Basé au Siège à Paris-La Défense en tant qu’Ingénieur d’Affaires, vous rejoignez une équipe dédiée aux Grands Projets en Ile-de-France (exemples : JO 2024, Immeubles Grandes Hauteurs de La Défense, Tours DUO Jean Nouvel à Paris…).
Vous êtes responsable de la tenue de nos engagements contractuels en matière de planning du projet, descriptifs techniques ascenseurs et budget, et par conséquent, de la performance financière du projet sur l’ensemble de son cycle de vie. 
</t>
  </si>
  <si>
    <t>BAC + 5</t>
  </si>
  <si>
    <t>Fabrication, l’installation et la maintenance de « machines » de transport</t>
  </si>
  <si>
    <t>-	Conduire et organiser les équipes internes ainsi que chaque sous-traitant sur le projet ;
-	Représenter l’entreprise face à ses clients internes et externes ;
-	Travailler en étroite collaboration avec chaque fonction support de l’entreprise ; 
-	Participer périodiquement aux réunions de direction de projet ;
-	Organiser et réaliser une revue dynamique du projet afin d’en conserver l’historique. 
-	S’assurer de la traçabilité, de la légalité et du caractère contractuel de chacune de nos actions ;
-	Réaliser des projections financières mensuelles suivant les indicateurs définis par l’entreprise ;
-	Assurer le suivi sur site du travail accompli et être capable de le relier à la performance financière.</t>
  </si>
  <si>
    <t>Bon relationnel</t>
  </si>
  <si>
    <t>Diplômé d’une grande école d’ingénieurs (type Arts &amp; Métiers, Centrale Supelec, Mines, ESTP, Ponts et Chaussées ou équivalent) avec une spécialité en Travaux</t>
  </si>
  <si>
    <t>Une première expérience (stage, alternance, VIE, premières expériences…) en Travaux et/ou Suivi de projets Construction pour une entreprise du BTP.</t>
  </si>
  <si>
    <t>39 000- 42 000</t>
  </si>
  <si>
    <t>Technicien de maintenance ascenseur</t>
  </si>
  <si>
    <t>Vous assurez la maintenance préventive et/ou curative, des ascenseurs, confiée par nos Clients</t>
  </si>
  <si>
    <t>Vous assurez la maintenance préventive et/ou curative, des ascenseurs, confiée par nos Clients
Effectuez des visites périodiques de leur tournée
Réalisez des travaux d’amélioration de fonctionnement des appareils
Intervenez sur les pannes</t>
  </si>
  <si>
    <t>Electrique/ Mécanique</t>
  </si>
  <si>
    <t>formation technique en mécanique et/ou électrotechnique</t>
  </si>
  <si>
    <t>23 400 – 25 400 euros brut annuel</t>
  </si>
  <si>
    <t>Technicien de montage ascensoriste</t>
  </si>
  <si>
    <t>Effectue l'installation d'équipements à dispositifs mécaniques, électriques, électroniques, automatiques (ascenseurs) selon les règles de sécurité et la réglementation.</t>
  </si>
  <si>
    <t>Activités dominantes : 
Vous réalisez le montage des différents éléments constitutifs de l’ascenseur
Vous effectuez des travaux de modernisation (électrique et mécanique) sur des ascenseurs confiés par nos clients.
Vous assurez le processus de réception et de contrôle du matériel</t>
  </si>
  <si>
    <t>Mécanique/ Electro-technique/ Automatisme</t>
  </si>
  <si>
    <t>Technicien régleur</t>
  </si>
  <si>
    <t xml:space="preserve">Otis développe son activité et recherche pour sa Division Constructions Neuves, des Régleurs(es) en Ile-de-France. Au sein de chantiers d’envergures, dans le respect des normes de sécurité et des exigences en matière de qualité d’exécution, vos missions sont les suivantes :
•	Être garant de la vérification finale de l’installation de nouveaux appareils installés (vérifier l’ensemble des organes : freins, portes moteurs, appareils de sécurité, cabine, câbles, gaines, armoires, etc.)
•	Assurer le réglage des nouveaux appareils afin de garantir leur mise en service dans les délais déterminés avec le client et respectant réglementation en vigueur, 
•	Assurer le suivi du chantier et remonter toute anomalie au conducteur de travaux.
•	Vous êtes amené(e) à vous déplacer sur des chantiers dans Paris intramuros et la petite couronne. </t>
  </si>
  <si>
    <t>Vous assurez la vérification finale de l'installation de nouveaux appareils 
Vous effectuez le réglage des nouveaux appareils afin de garantir leur mise en service dans les délais déterminés avec le client
Vous veillez au suivi du chantier et remontez toute anomalie au Conducteur de Travaux,
vous êtes amené à vous déplacer sur des chantiers dans Paris intra-muros et la petite couronne.</t>
  </si>
  <si>
    <t>Mécanique/ Electro-technique/ Automatisme/ Electricité</t>
  </si>
  <si>
    <t>3 années d'expérience</t>
  </si>
  <si>
    <t>35 000 euros brut annuel</t>
  </si>
  <si>
    <t>SCI</t>
  </si>
  <si>
    <t>Technicien travaux ascenseurs</t>
  </si>
  <si>
    <t>Réaliser des travaux de réparation ou de modernisation sur des ascenseurs déjà installés sur tous types d'appareils et de bâtiments en adaptant les composants des ascenseurs sur le matériel existant.</t>
  </si>
  <si>
    <t>- Réaliser des travaux de réparation ou de modernisation sur des ascenseurs déjà installés sur tous types d'appareils et de bâtiments en adaptant les composants des ascenseurs sur le matériel existant.
- Installer les nouvelles technologies d'Otis sur l'ensemble de votre parc, afin d'améliorer les appareils en termes de sécurité, de fiabilité et confort et d'esthétique.
- Effectuer le câblage et assurer le réglage des freins et des portes.</t>
  </si>
  <si>
    <t>Electricité, Electronique et mécanique</t>
  </si>
  <si>
    <t>23 400 – 25 400</t>
  </si>
  <si>
    <t>Parc Astérix</t>
  </si>
  <si>
    <t>OPERATEUR POLYVALENT H/F</t>
  </si>
  <si>
    <t xml:space="preserve">Le Parc Asterix recherche des personnes disponibles à temps partiel pour les weekends et/ou à
temps complet pendant les vacances scolaires pour travailler dans les domaines suivants :
Hôtellerie :
• Vous êtes serveur ou commis de cuisine dans un des restaurants des hôtels du Parc : vous
participez au bon fonctionnement du service petit-déjeuner, des séminaires ou du service
du dîner, participez à la mise en place du buffet et à l’entretien de la salle/cuisine tout en
veillant à la satisfaction des visiteurs
Restauration :
• Vous êtes employé polyvalent dans un restaurant du Parc ou sur un point de vente à
emporter : vous participez à l’accueil de nos visiteurs, à l’élaboration de plats, glaces, etc.,
au service et à l’entretien du point de restauration
Vente :
• Vous êtes vendeur conseil au sein d’une boutique, d’un chariot mobile, d’un point photos
ou d’une caisse : vous accueillez, conseillez et encaissez les clients, vous participez à la
gestion des stocks et à l’entretien du point de vente
Accueil :
• Vous êtes en charge de l’accueil sur une attraction, un spectacle, l’entrée du Parc ou les
parkings. Vous accueillez, renseignez et orientez les visiteurs
</t>
  </si>
  <si>
    <t>+ 50</t>
  </si>
  <si>
    <t>Fonctions support</t>
  </si>
  <si>
    <t xml:space="preserve">Le Parc Asterix recherche des personnes disponibles à temps partiel pour les weekends et/ou à
temps complet pendant les vacances scolaires pour travailler dans les domaines de Hôtellerie, Restauration , Vente , Accueil 
</t>
  </si>
  <si>
    <t xml:space="preserve"> Permis B nécessaire ? non</t>
  </si>
  <si>
    <t>1619€ brut</t>
  </si>
  <si>
    <t>Plailly (60)</t>
  </si>
  <si>
    <t>Poste à pourvoir pendant les Weekends et vacances scolaires de la saison 2022 Contrat temps complet ou temps partiel soumis à la modulation du temps de travail</t>
  </si>
  <si>
    <t>PARITEL</t>
  </si>
  <si>
    <t>Commerciaux terrain BtoB H/F</t>
  </si>
  <si>
    <t xml:space="preserve">Ton rôle sera de commercialiser nos offres auprès de futurs clients et de les convaincre que nous pouvons les accompagner dans tous leurs besoins en matière de télécommunications d’entreprise.
Tes missions: 
Déterminer, cibler et prospecter les futurs clients
Identifier les besoins des prospects pour établir ta stratégie de conquête et verrouiller la vente
Utiliser ta fougue et nos méthodes de ventes pour défendre les offres Paritel.
Développer les ventes auprès d’un portefeuille clients en leur proposant de nouvelles offres et services (cross- selling et up-selling).
Ton parcours:
Que tu sois jeune diplômé ou autodidacte, que tu disposes d’une première expérience commerciale ou que tu aies déjà pu faire tes preuves dans le domaine de la vente, ton profil nous intéresse tant que ton audace et ta détermination n’ont d’égal que ta capacité d'’écoute. Viens avec ta motivation, on s'occupe de ta formation!
</t>
  </si>
  <si>
    <t>Télécoms</t>
  </si>
  <si>
    <t>Prospection 
Conquête
Développement commercial
Relation client
Fidélisation
...</t>
  </si>
  <si>
    <t>Techniciens Itinérants H/F</t>
  </si>
  <si>
    <t xml:space="preserve">Ton rôle sera d’intervenir directement chez nos clients pour installer nos services ou veiller au bon fonctionnement de nos équipements. 
Après une période de formation, tu seras en autonomie sur un périmètre Télécom et Réseau, rattaché à un responsable d’équipe et une agence.
Tes missions: 
Déployer nos installations chez le client
Assurer les actes de câblage, d’installation, de programmation et de mise en service sur des serveurs de communication
Prendre en charge le support client : xDSL, Accès fibre optique, VoIP, réseau IP, réseau local
Devenir l'as du SAV (maintenance, dépannage) de nos solutions chez nos clients !
Ton parcours:
Une	première expérience dans un poste d'installation réseaux et télécoms  et de bonnes connaissances dans le domaine des Réseaux et des Télécoms sont appréciées. 
PERMIS B OBLIGATOIRE
</t>
  </si>
  <si>
    <t>Installation Réseaux &amp; Télécoms</t>
  </si>
  <si>
    <t xml:space="preserve">Installation et déploiement Réseaux &amp; Télécoms
Maintenance 
Dépannage
</t>
  </si>
  <si>
    <t>Plaine Commune Habitat</t>
  </si>
  <si>
    <t>Assistant(e) administratif(ve) H/F</t>
  </si>
  <si>
    <t>Accueil du public :
Assurer l'accueil téléphonique et physique des locataires et interlocuteurs de l'Agence
Renseigner les interlocuteurs  et relayer si nécessaire vers l'interlocuteur compétent
Transférer les appels/visiteurs vers le collaborateur concerné
Assurer l'information des interlocuteurs de l'Agence
Remettre les formulaires aux locataires
Assistanat :
Rédiger des affiches d'informations à l'attention des locataires
Effectuer les opérations classiques de secrétariat
Saisir les engagements et les factures
Saisir les réclamations recueillies par les gardiens dans la GRT
Saisir les courriers de la GRT
Saisir et relancer les diagnostics gardiens
Saisir des diagnostics réalisés par les gardiens d'immeubles suite à des réclamations
Informer les locataires sur les modalités de traitement de leur réclamation
Assurer l'enregistrement informatique dans le logiciel métier des réclamations des locataires
Assurer le suivi de 1er niveau des réclamations</t>
  </si>
  <si>
    <t>Logement social</t>
  </si>
  <si>
    <t>Accueil physique et téléphonique et traitement administratif</t>
  </si>
  <si>
    <t>Maitrise des outils bureautiques
Qualités relationnelles, sens du service et de l'organisation
Excellente expression orale et écrite</t>
  </si>
  <si>
    <t>BAC Pro accueil ou relation client</t>
  </si>
  <si>
    <t>4 mois renouvelables</t>
  </si>
  <si>
    <t>Comptable Trésorerie H/F</t>
  </si>
  <si>
    <t>Tenue de la comptabilité :
Assurer la récupération des relevés bancaires
Comptabiliser les encaissements et les décaissements
Intégrer les fichiers divers d'encaissements, CB , TIP, etc….
Établir des rapprochements bancaires
Établir des tableaux de bord divers
Assurer la télétransmission de fichiers de virements, prélèvements,…
Organiser le classement et l'archivage
Gestion de la trésorerie
Établir un prévisionnel de trésorerie
Établir des simulations de dépenses/recettes
Équilibrer et arbitrer entre les différents comptes bancaires
Établir des tableaux de bord divers</t>
  </si>
  <si>
    <t>Logement Social</t>
  </si>
  <si>
    <t>Suivi de la comptabilité trésorerie</t>
  </si>
  <si>
    <t>Maitrise des outils bureautiques (pack office) souhaitée
Organisation, rigueur, bonnes capacités d'analyse</t>
  </si>
  <si>
    <t>6 mois renouvelables</t>
  </si>
  <si>
    <t>Gardien d'immeubles</t>
  </si>
  <si>
    <t xml:space="preserve">Accueillir et orienter les locataires et prestataires de services de l'office
Réaliser l'entretien et contrôler le nettoyage des parties communes et le traitement des déchets ménagers
Contrôler le fonctionnement des équipements des immeubles et signaler les anomalies
Participer à la communication à destination des locataires (courriers, avis d'échéance, affichage, etc.)
Participer à la commercialisation des logements (visite, EDLE, etc.)
Participer au recouvrement des loyers
Participer au traitement des réclamations des locataires : enregistrer les demandes, réaliser les diagnostics, transmettre les informations à l'Agence, etc.
Réaliser des travaux d'entretien des parties communes (changement d'ampoules, etc.)
Veiller à l'application du règlement intérieur auprès des locataires
Participer à la veille sociale (prévention des troubles de voisinage, etc.)
Réaliser des permanences en loge et des astreintes techniques (déplacement hors horaires d'ouverture de loge)
</t>
  </si>
  <si>
    <t>Gestion d'immeubles</t>
  </si>
  <si>
    <t>Connaissances des règles juridiques de la gestion locative.
Maîtrise des techniques de nettoyage, des menus travaux.
Capacité rédactionnelle et relationnelle.</t>
  </si>
  <si>
    <t>CAP/CQP Gardien d'immeubles</t>
  </si>
  <si>
    <t>Epinay Sur Seine / Saint-Denis</t>
  </si>
  <si>
    <t>Gestionnaire charges et quittancement H/F</t>
  </si>
  <si>
    <t xml:space="preserve">Gestion locative :
Gérer les réclamations :
 - Etablir des OD (opérations diverses) de charges récupérables ou de gestion locative,
 - Etablir et réviser des rubriques au contrat
 - Répondre aux courriers locataires ou aux demandes des services transversaux
 - Être en soutien, notamment pédagogique, des agences et des services du siège sur les volets GL et comptabilité client.
Revaloriser les loyers : préparer et mettre en application les décisions liées à l'évolution des loyers.
Analyser et synthétiser divers sujets en liens avec la gestion locative (étude d'impact des relocations aux loyers plafonds, étude d'opportunité sur la refonte des rubriques de quittancement, proposition de nouveaux process de gestion locative etc.) 
Régularisation des charges :
Rassembler et contrôler les documents (factures, contrats, …) liés aux charges (eau, énergie, prestations, …) du patrimoine,
Suivre les contrats d'entretien récupérables (litiges, avenants etc.),
Ventiler les charges récupérables et non récupérables,
Contrôler les ventilations récupérables des services transversaux
Procéder aux demandes de rectification et/ou aux corrections en cas de mauvaise affectation
Procéder au calcul et au contrôle des régularisations des charges
Réaliser, contrôler et analyser le reporting de la régularisation des charges à destination du responsable de service.
Analyser les montants et nature des charges, suivre les évolutions par immeuble, et prendre des mesures correctives en cas de déviance manifeste,
Mener des projets de réflexion sur l'optimisation continue des charges
</t>
  </si>
  <si>
    <t>Suivi des charges et du quittancement des locataires</t>
  </si>
  <si>
    <t>Une bonne maîtrise d'Excel est un plus
Esprit méthodique et rigoureux, avec une bonne communication écrite et orale</t>
  </si>
  <si>
    <t>Responsable Etudes et Développement Informatique H/F</t>
  </si>
  <si>
    <t xml:space="preserve">Pilotage de l'activité du service :
Définir l'expression des besoins en lien avec les autres services de l'Office, et dans le cadre de différents groupes de travail
Participer à l'analyse et au développement:
              - d'outils spécifiques (web/android mobile) pour l'ensemble des métiers
              - d'extractions spécifiques pour l'ensemble des métiers
              - d'éditions bureautiques liées à notre ERP
              - d'indicateurs QlikView
Intervenir sur les mises à jours en masse de la base de données (acquisition de patrimoine/corrections en masse/…)
Définir et prendre en charge les procédures marchés de son service
Réaliser un suivi des prestataires
Réaliser un suivi du budget du service
Mettre à jour les tableaux de bord et indicateurs afférents à son activité
Management de l'équipe :
Animer l'équipe de développeurs (1 ou 2) et planifier son activé
Contrôler et rendre compte de l'activité auprès des métiers et de sa hiérarchie
S'assurer du maintien et / ou du développement des compétences de son équipe
Fixer les objectifs individuels et collectifs de son équipe et réaliser les entretiens périodiques de management
Veiller à la qualité des échanges transversaux entre ses équipes et les autres équipes support 
Assurer la gestion administrative des marchés :
En lien avec la Direction Juridique, traiter les documents liés aux procédures des marchés publics : lancement des AO, réception des offres, procès-verbaux d'ouverture, courriers de notifications…
Saisir les prestations sur notre logiciel ULIS
Gérer et suivre certains dossiers spécifiques :
Suivre le protocole de concertation locative :
- suivi des subventions de fonctionnement aux amicales de locataires
- suivi du fonds d'initiatives des amicales de locataires 
Suivre l'observatoire de jouissance et du tableau des médiations
Gérer les attributions ponctuelles des LCR : répondre aux demandes, informer des mises à disposition, gérer le planning, réaliser le bilan des demandes en fin d'année
Assurer le suivi des conflits de voisinage : remplir le tableau de suivi, faire le lien avec la GRT (saisie du N°PL, recherche coordonnées…), participer au point trimestriel avec la CDM
Assurer les relations avec les Amicales de locataires : envoi de courrier d'annonce FIA avant fête des voisins et fin d'année, suivi des projets et demandes FIA, suivi de la subvention, DDE des justificatifs, rédaction de courriers, mise à jour du tableau
</t>
  </si>
  <si>
    <t>Encadrer l'équipe de développement informatique de l'Office</t>
  </si>
  <si>
    <t>Très bonnes connaissances du SQL (Oracle), des procédures PL/SQL, de l'environnement Visual Studio et du développement en VB.net.
Connaissance en développement d'applications mobiles (Android) et de Qlikview (développement d'indicateurs).
La connaissance du métier de Bailleur Social est souhaitée
La connaissance de l'ERP ULIS (ou d'un autre ERP du monde du logement social) est un plus.
Autonome,  proactif,  organisé, à l'écoute des métiers et des collaborateurs, capable de mener de nombreuses tâches de front</t>
  </si>
  <si>
    <t>PLAINE COMMUNE HABITAT</t>
  </si>
  <si>
    <t>Technicien travaux H/F</t>
  </si>
  <si>
    <t xml:space="preserve">Programmation :
Participer à l'identification des besoins en matière de travaux dans le cadre du Plan Stratégique du Patrimoine et du Plan Annuel des Travaux
Détecter les besoins techniques sur les sites
Assister aux réunions de programmation pour proposer et planifier des travaux chiffrés
Montage des opérations :
Identifier les besoins et les moyens  des opérations confiées dans le cadre des  budgets alloués
Réaliser les diagnostics et identifier les problèmes et contraintes de l'opération
Effectuer et exécuter les marchés de travaux et de prestations intellectuelles (appels d'offres publics)
Réaliser les études et interventions techniques préalables au démarrage des travaux
Lancement et suivi des travaux :
Coordonner les travaux de maîtrise d'œuvre externe : assurer le suivi du maître d'œuvre et veiller à
l'adéquation des solutions retenues, faire le lien entre les différents intervenants (Maîtrise d'Œuvre –bureau de contrôle- CSPS, les différents partenaires,  etc…)
Conduire des travaux de maîtrise d'œuvre  directe : vérifier la faisabilité, planifier, coordonner, contrôler les prestations et l'exécution des travaux, tenir le planning d'avancement, rédiger les comptes rendus et faire le lien avec les différents services
Assurer la maîtrise et la  gestion financière des travaux : suivi des engagements et des factures, du mandatement et du paiement
Réceptionner les travaux, veiller à la levée des réserves et traiter les réclamations des locataires
Appui technique en interne :
Participer à l'évolution du cahier des charges de préconisations de PCH
Participer aux différentes phases de validation des projets de réhabilitation
Participer à des études ponctuelles au sein du département
Appuyer la direction du Développement et du Renouvellement Urbain (constructions de logements)
Missions complémentaires :
Viabiliser le PLSI (planification et de simulation des travaux de Gros Entretien et d'amélioration)
Assurer les astreintes techniques
Effectuer une veille technique et règlementaire et en vérifier la bonne mise en œuvre
Lancer et suivre les travaux d'adaptation de logements pour PMR
</t>
  </si>
  <si>
    <t>Travaux</t>
  </si>
  <si>
    <t>Maîtrise des techniques du Bâtiment requise (Peinture, Métallerie/Serrurerie, Électricité, Plomberie, Menuiserie, Maçonnerie).</t>
  </si>
  <si>
    <t>Formation type Bac +2 (Bâtiment, Génie Civil)</t>
  </si>
  <si>
    <t>Expérience professionnelle de 5 ans en tant que technicien ou conducteur de travaux TCE souhaitée</t>
  </si>
  <si>
    <t>POLICE NATIONALE</t>
  </si>
  <si>
    <t xml:space="preserve">CADET DE LA REPUBLIQUE </t>
  </si>
  <si>
    <t>10 sur le 93 ( 482 au national)</t>
  </si>
  <si>
    <t>SECURITE INTERIEURE</t>
  </si>
  <si>
    <t xml:space="preserve">Le candidat doit être de nationalité française, âgé de 18 à 29 ans, être de bonne moralité, ne pas avoir d’antécédent judiciaire, avoir fait la journée d’appel, disposer d’une bonne condition physique et d’une acuité visuelle. </t>
  </si>
  <si>
    <t>sans condition de diplôme</t>
  </si>
  <si>
    <t>non obligatoire</t>
  </si>
  <si>
    <t>première année de formation 552 euros net puis 1402 euros net par mois.</t>
  </si>
  <si>
    <t xml:space="preserve">Bobigny pour ceux qui postuleront sur le 93 </t>
  </si>
  <si>
    <t>: CDD 3 ans renouvelable 3 ans ( avec possibilité de passer le concours de Gardien de la Paix en interne après un an d’ancienneté)</t>
  </si>
  <si>
    <t xml:space="preserve">Prépa Apprentissage VIV'APP </t>
  </si>
  <si>
    <t xml:space="preserve">Dispositif visant à promouvoir l'apprentissage et favoriser la réussite des jeunes </t>
  </si>
  <si>
    <t xml:space="preserve">Découvrir et se préparer à l'apprentissage 
Faire un choix d'orientation éclairé 
Trouver une entreprise et un CFA </t>
  </si>
  <si>
    <t xml:space="preserve">Tous secteur </t>
  </si>
  <si>
    <t>Plusieurs ateliers visant à renforcer la confiance en soi et retrouver le chemin vers l'emploi</t>
  </si>
  <si>
    <t xml:space="preserve">Avoir 16-29 ans ou être en situation d'handicap 
Être ni en emploi, ni en stage ni en formation 
Détenteur d'un projet et souhaite se renseigner sur l'apprentissage </t>
  </si>
  <si>
    <t>Espace Projet Jean Lurçat, 2 rue Diderot 93200 SAINT-DENIS</t>
  </si>
  <si>
    <t xml:space="preserve">5 semaines </t>
  </si>
  <si>
    <t>Prochaines informations collectives : 
22/04 à 9h30 
13/05 à 9h30
08/06 à 9h30</t>
  </si>
  <si>
    <t>Pro Emploi</t>
  </si>
  <si>
    <t>Coffreur (ou aide)</t>
  </si>
  <si>
    <t>poste dans le secteur du BTP - différents métiers ciblés.</t>
  </si>
  <si>
    <t>demande en cours et. ou  régulière donc orientations bienvenues toute l'année</t>
  </si>
  <si>
    <t>btp</t>
  </si>
  <si>
    <t>Manutention / Port de charge / pose de menuiserie / nettoyage de chantier ou base de vie etc.</t>
  </si>
  <si>
    <t>en fonction du poste</t>
  </si>
  <si>
    <t>pas nécessairement</t>
  </si>
  <si>
    <t>SMIC 10,57 EUROS /H Travaillées</t>
  </si>
  <si>
    <t>intérim</t>
  </si>
  <si>
    <t>hebdomadaire pouvant être renouvelé pendant plusieurs mois</t>
  </si>
  <si>
    <t xml:space="preserve">Electricien (ou aide) </t>
  </si>
  <si>
    <t>Maçon (ou aide)</t>
  </si>
  <si>
    <t xml:space="preserve">Manoeuvre </t>
  </si>
  <si>
    <t xml:space="preserve">Manutentionnaire </t>
  </si>
  <si>
    <t xml:space="preserve">Plombier (ou aide)/ </t>
  </si>
  <si>
    <t xml:space="preserve">Poseur menuiserie métallique et.ou bois (ou aide) </t>
  </si>
  <si>
    <t>RANDSTAD</t>
  </si>
  <si>
    <t xml:space="preserve">Chauffeur PL </t>
  </si>
  <si>
    <t xml:space="preserve">Conduite de camion PL dans le secteur de l'environnement </t>
  </si>
  <si>
    <t xml:space="preserve">environnement </t>
  </si>
  <si>
    <t xml:space="preserve">Conduite </t>
  </si>
  <si>
    <t xml:space="preserve">Conduite de PL, </t>
  </si>
  <si>
    <t xml:space="preserve">Permis C, fimo + carte qualification </t>
  </si>
  <si>
    <t xml:space="preserve">2 ans </t>
  </si>
  <si>
    <t xml:space="preserve">entre 1700 et 2000 € Brut </t>
  </si>
  <si>
    <t xml:space="preserve">Ile de france </t>
  </si>
  <si>
    <t xml:space="preserve">18 mois </t>
  </si>
  <si>
    <t>COFFREUR BANCHEUR (F/H)</t>
  </si>
  <si>
    <t xml:space="preserve">Pour remplir ce poste, voici vos missions principales (si vous l'acceptez) :
- Réalisation et décoffrage de l'ossature en béton armé de bâtiments
- Coulage et démoulage des éléments de structure (coffrage vertical)
- Assemblage des structures porteuses lourdes d'un ouvrage
- Pose des éléments d'étanchéité
- Réalisation des fondations spéciales
- Lecture de plan
- Réalisation des chapes et des éléments de maçonnerie
</t>
  </si>
  <si>
    <t xml:space="preserve">maçonnerie </t>
  </si>
  <si>
    <t xml:space="preserve">construction d'autres bâtiments </t>
  </si>
  <si>
    <t>être méticuleux, polyvalent mais aussi avoir l'esprit d'équipe</t>
  </si>
  <si>
    <t xml:space="preserve">Val d'Oise </t>
  </si>
  <si>
    <t xml:space="preserve">Intérim </t>
  </si>
  <si>
    <t xml:space="preserve">Randstad </t>
  </si>
  <si>
    <t xml:space="preserve">Agent assainissement / Ripeur </t>
  </si>
  <si>
    <t xml:space="preserve">collecte des déchets </t>
  </si>
  <si>
    <t xml:space="preserve">Tri et collecte de déchets </t>
  </si>
  <si>
    <t xml:space="preserve">rapidité, assiduité, organisation </t>
  </si>
  <si>
    <t xml:space="preserve">Aucunes </t>
  </si>
  <si>
    <t xml:space="preserve">1 an </t>
  </si>
  <si>
    <t xml:space="preserve">10,57€/ heure </t>
  </si>
  <si>
    <t xml:space="preserve">intérim </t>
  </si>
  <si>
    <t>Cariste (F/H)</t>
  </si>
  <si>
    <t>Conduite de chariots élévateurs, manutention ...</t>
  </si>
  <si>
    <t xml:space="preserve">Logistique </t>
  </si>
  <si>
    <t xml:space="preserve">rigueur, organisation, assiduité </t>
  </si>
  <si>
    <t xml:space="preserve">CACES 1 3 5 </t>
  </si>
  <si>
    <t>1 an</t>
  </si>
  <si>
    <t xml:space="preserve">10,57 € / Heure </t>
  </si>
  <si>
    <t xml:space="preserve">Seine saint denis </t>
  </si>
  <si>
    <t xml:space="preserve">Électricien (F/H) </t>
  </si>
  <si>
    <t xml:space="preserve">intervention sur maintenance électrique </t>
  </si>
  <si>
    <t xml:space="preserve">industrie </t>
  </si>
  <si>
    <t xml:space="preserve">minutie, rapidité, précision, organisation </t>
  </si>
  <si>
    <t xml:space="preserve">Habilitation Electrique </t>
  </si>
  <si>
    <t xml:space="preserve">entre 11 et 15 € / heure </t>
  </si>
  <si>
    <t xml:space="preserve">intérim, cdd , cdi </t>
  </si>
  <si>
    <t>Employé libre service (f/h)</t>
  </si>
  <si>
    <t xml:space="preserve">Rangement d'articles dans les rayons </t>
  </si>
  <si>
    <t>Grande distribution, magasins...</t>
  </si>
  <si>
    <t xml:space="preserve">commerce </t>
  </si>
  <si>
    <t xml:space="preserve">organisé , assiduité ... </t>
  </si>
  <si>
    <t xml:space="preserve">aucunes </t>
  </si>
  <si>
    <t xml:space="preserve">1 an sur poste similaire </t>
  </si>
  <si>
    <t xml:space="preserve">10,57€ / Heure </t>
  </si>
  <si>
    <t xml:space="preserve">seine saint denis </t>
  </si>
  <si>
    <t xml:space="preserve">RANDSTAD </t>
  </si>
  <si>
    <t>MACON (F/H)</t>
  </si>
  <si>
    <t xml:space="preserve">Vous allez procédé à la construction d’ouvrages de bâtiment en assemblant les boisages pour en faire des moules.
C'est un travail posté, et votre quotidien sera de créer les emplacements nécessaires à l’installation des canalisations
et ainsi de placer les barres d’étais qui maintiennent le serrage du coffrage en insérant l’armature de fer à l’intérieur du coffrage si le béton doit être armé.
</t>
  </si>
  <si>
    <t>la construction d'infrastructure (routes, bâtiments, ponts, tunnels)</t>
  </si>
  <si>
    <t>Justifiant d'au moins 2 années d'expérience dans le secteurs de la construction en béton armé ou GO du bâtiment, votre savoir de compagnon apportera au client votre touche</t>
  </si>
  <si>
    <t>Val d'Oise, Seine Saint Denis</t>
  </si>
  <si>
    <t xml:space="preserve">Interim </t>
  </si>
  <si>
    <t xml:space="preserve">Mécanicien industriel / automobile </t>
  </si>
  <si>
    <t xml:space="preserve">Montage mécanique d'élément et mécanique automobile </t>
  </si>
  <si>
    <t xml:space="preserve">automobile et industrie </t>
  </si>
  <si>
    <t xml:space="preserve">connaissance du secteur, rigueur , minutie </t>
  </si>
  <si>
    <t xml:space="preserve">Cap mécanicien </t>
  </si>
  <si>
    <t xml:space="preserve">entre 1800 et 2200€ brut </t>
  </si>
  <si>
    <t xml:space="preserve">seine saint Denis </t>
  </si>
  <si>
    <t xml:space="preserve"> CDI, CDD, Intérim </t>
  </si>
  <si>
    <t xml:space="preserve">Préparateur de commande (F/H) </t>
  </si>
  <si>
    <t>Préparation des commandes en entrepôts logistique / picking</t>
  </si>
  <si>
    <t xml:space="preserve">Textile / vente à distance </t>
  </si>
  <si>
    <t xml:space="preserve">organisation, assiduité, rapidité, rigueur </t>
  </si>
  <si>
    <t xml:space="preserve">Pantin </t>
  </si>
  <si>
    <t xml:space="preserve">Technicien de maintenance </t>
  </si>
  <si>
    <t xml:space="preserve">Maintenance préventive et curative / industrielle </t>
  </si>
  <si>
    <t xml:space="preserve">Industrie </t>
  </si>
  <si>
    <t xml:space="preserve">Maintenance </t>
  </si>
  <si>
    <t xml:space="preserve">Connaissance techniques en maintenance </t>
  </si>
  <si>
    <t xml:space="preserve">Formation Maintenance, techniques dans le domaine industriel </t>
  </si>
  <si>
    <t xml:space="preserve">2000€ Brut </t>
  </si>
  <si>
    <t xml:space="preserve">Seine saint Denis </t>
  </si>
  <si>
    <t xml:space="preserve">Intérim, CDD, CDI </t>
  </si>
  <si>
    <t>Randstad EVI</t>
  </si>
  <si>
    <t>Ajusteur monteur</t>
  </si>
  <si>
    <t>- Lire et analyser les plans 2D (plans papiers)
- Monter des moules métalliques et outils de découpe après une fabrication en sous traitance
- Manipuler les plaques (ajuster, monter et contrôler les pièces conformément au cahier des charges)
- Réaliser les montages et ajustages de moules de compression et outils de découpe du caoutchouc
- Réaliser des contrôles dimensionnels et qualité par l’utilisation de moyens classiques (micromètre, pied à coulisse, loupe, …) et par l’utilisation de machines de mesure par caméra (Vertex)
- Vérifier s’il n’y a pas de défauts et faire les finitions</t>
  </si>
  <si>
    <t>Industrie pharmaceutique</t>
  </si>
  <si>
    <t xml:space="preserve">Le montage, l’ajustage et le contrôle </t>
  </si>
  <si>
    <t>En mécanique de précision (usinage, tôlerie, rectification centerless/cylindrique/plane, finition de surface type polissage/rodage), en fraisage et en tournage sur machine conventionnelle</t>
  </si>
  <si>
    <t>CAP/BEP/BAC PRO mécanique, Productique, Technique d’usinage</t>
  </si>
  <si>
    <t>Rémunération selon profil sur 13 mois (fixe + variable)</t>
  </si>
  <si>
    <t>Villepinte (93)</t>
  </si>
  <si>
    <t xml:space="preserve">Vous êtes rigoureux(se), autonome et sérieux(se), vous aimez travailler dans une micro structure et en équipe, ce poste est fait pour vous. </t>
  </si>
  <si>
    <t>Peintre industriel</t>
  </si>
  <si>
    <t>- Assurer la peinture des produits qui lui sont confiés afin d’atteindre le taux de service et le niveau de productivité fixé. En respect des types de spécifications notées aux OF.
- Respect scrupuleux des dates de travail notées aux documents afin de permettre le respect des OTD.
- Travailler dans le plus profond respect du HSE et du bon sens.
- Assurer l’inventaire du stock peinture et son rangement régulier dans le local ATEX dédié.
- Prévenir le Sce Achat lorsque des futs plein des déchets liquides ou d’emballages souillés sont disponibles pour le recyclage.</t>
  </si>
  <si>
    <t>Fournisseur d'équipements industriels</t>
  </si>
  <si>
    <t>Peinture</t>
  </si>
  <si>
    <t>- Connaissance technique matériels, peinture , solvant,
- Savoir utiliser et entretenir les outils mis à disposition dans le cadre du travail
- Notion HSE selon consignes du Directeur d’Exploitation</t>
  </si>
  <si>
    <t>Peinture automobile et industrielle</t>
  </si>
  <si>
    <t>1900€ brut</t>
  </si>
  <si>
    <t>Marly la Ville (95)</t>
  </si>
  <si>
    <t>3 mois puis embauche</t>
  </si>
  <si>
    <t>Technicien SAV</t>
  </si>
  <si>
    <t>Accomplir les interventions de réparations, de dépannages et d’entretien SAV dans le secteur géographique qui lui est affecté.</t>
  </si>
  <si>
    <t xml:space="preserve">Fournisseur d'équipements industriels </t>
  </si>
  <si>
    <t>- Accomplir les interventions de réparations, de dépannages et d’entretien SAV dans le secteur géographique qui lui est affecté.
- Proposer des offres de service le cas échéant à l’occasion de son passage chez les clients.
- Faire des relevés pour le compte du Service commercial SAV.
- Véhiculer une image de qualité de Loading Systems.</t>
  </si>
  <si>
    <t xml:space="preserve">Connaissance en mécanique, en montage et en électricité </t>
  </si>
  <si>
    <t>Entre 22 800€ et 36 000€	annuel</t>
  </si>
  <si>
    <t>Saint Mard (77)</t>
  </si>
  <si>
    <t>RANDSTAD GTL</t>
  </si>
  <si>
    <t>CONDUCTEUR PL</t>
  </si>
  <si>
    <t xml:space="preserve">CONDUITE SUR ROUTE, LIVRAISONS DE MARCHANDISES </t>
  </si>
  <si>
    <t xml:space="preserve">LIVRAISONS REGION PARISIENNE ET PARIS INTRA-MUROS </t>
  </si>
  <si>
    <t>législation en cours, utilisation du hayon, utilisation transpalette</t>
  </si>
  <si>
    <t>PERMIS C + CQC + CARTE CHRONO</t>
  </si>
  <si>
    <t>1 AN MINIMUM</t>
  </si>
  <si>
    <t>10.57€/H</t>
  </si>
  <si>
    <t>INTERIM, CDD, CDI</t>
  </si>
  <si>
    <t>6 MOIS</t>
  </si>
  <si>
    <t>CONDUCTEUR PL CACES GRUE</t>
  </si>
  <si>
    <t>LIVRAISONS SUR CHANTIERS EN REGION PARISISENNE, UTILISATION D'UN BRAS DE GRUE POUR DECHARGEMENT</t>
  </si>
  <si>
    <t xml:space="preserve">TRANSPORT, TRAVAUX PUBLICS </t>
  </si>
  <si>
    <t>CONDUITE SUR ROUTE</t>
  </si>
  <si>
    <t>CONDUITE SUR ROUTE ET UTILISATION DU BRAS DE GRUE</t>
  </si>
  <si>
    <t>PERMIS C +CACES R490 +CARTE CHRONO+CQC</t>
  </si>
  <si>
    <t xml:space="preserve">1 AN </t>
  </si>
  <si>
    <t xml:space="preserve">entre 12 et 14€/H </t>
  </si>
  <si>
    <t>CONDUCTEUR SPL</t>
  </si>
  <si>
    <t>CONDUITE SUR ROUTE D'UN ENSEMBLE SEMI-REMORQUE POUR DE LA LIVRAISO EN IDF OU EN PROVINCE</t>
  </si>
  <si>
    <t xml:space="preserve">CONNAISSANCES LEGISLATION EN VIGUEUR, MISE A QUAI.  </t>
  </si>
  <si>
    <t>PERMIS EC</t>
  </si>
  <si>
    <t>1 an minimum</t>
  </si>
  <si>
    <t xml:space="preserve">11€/HEURE  </t>
  </si>
  <si>
    <t>Régie de Quartier</t>
  </si>
  <si>
    <t xml:space="preserve">Agent d'entretien </t>
  </si>
  <si>
    <t>Nettoyage de locaux</t>
  </si>
  <si>
    <t>Bonne condition physique</t>
  </si>
  <si>
    <t>SMIC Temps partiel</t>
  </si>
  <si>
    <t>Stains / Aubervilliers / Pierrefitte / Saint Denis</t>
  </si>
  <si>
    <t>CDDI</t>
  </si>
  <si>
    <t>Maximum 2 ans</t>
  </si>
  <si>
    <t>Agent des espaces verts/ voirie</t>
  </si>
  <si>
    <t>Entretien des espaces verts / voirie</t>
  </si>
  <si>
    <t>Espaces verts</t>
  </si>
  <si>
    <t>Tonte, débroussailleuse, entretien de la voirie</t>
  </si>
  <si>
    <t>SMIC temps partiel</t>
  </si>
  <si>
    <t>Stains / Pierrefitte / Aubervilliers / Saint Denis</t>
  </si>
  <si>
    <t>2 ans maximum</t>
  </si>
  <si>
    <t>Régie de quartier</t>
  </si>
  <si>
    <t>Peintre</t>
  </si>
  <si>
    <t>Chantier</t>
  </si>
  <si>
    <t>SAMES KREMLIN</t>
  </si>
  <si>
    <t>ACHETEUR TECHNIQUE</t>
  </si>
  <si>
    <t>Pour répondre aux objectifs ambitieux de notre société et afin d'assurer la continuité des travaux déjà entrepris, nous recherchons un acheteur technique pour renforcer notre Service Achats.
Rattaché au Responsable Achats, vos missions seront déclinées en deux axes :
Axe Stratégique :
Piloter la rationalisation du panel des fournisseurs des deux sites en se basant sur la stratégie et le diagnostic réalisé.
Mettre en place des nouveaux contrats cadre en vue de la réduction du besoin en fond de roulement et de l'accélération des flux (DDMRP) ;
Développer, sécuriser et fluidifier les achats réalisés en Asie.
Identifier et anticiper les actions liées à la gestion des risques fournisseurs.
Axe Opérationnel : Gestion de plusieurs portefeuilles achats industriels
Valider le besoin et le CDC avec les clients internes ;
Lancer les appels d'offres ;
Analyser les offres, négocier avec les fournisseurs ;
Sélectionner les fournisseurs ;
Contractualiser avec les fournisseurs ;
Gérer les litiges réception et facturation ;
Suivre les non-conformités et actions correctives en lien avec le Service Qualité ;
Participer à l'évaluation des fournisseurs
PROFIL
Vous êtes :
Ingénieur(e) de formation, avec une expérience ou formation dans les achats.
Rigoureux, vous avez le sens de l'organisation. Vous possédez des capacités d'analyse et de synthèse ;
Force de proposition ;
Dynamique, autonome et réactif ;
Expert dans l'exploitation des outils informatiques
Mobile
Anglais maitrisé indispensable
Vous avez un bon relationnel.
Vous aimez la technique et le monde industriel.</t>
  </si>
  <si>
    <t>Achat</t>
  </si>
  <si>
    <t>Rattaché au responsable Achats , vos missions seront axées vers la stratégie en pilotant notamment la rationalisation des fournisseurs , vous aurez également la gestions de plusieurs portefeuilles achats.</t>
  </si>
  <si>
    <t>Rigoureux, vous avez le sens de l'organisation. Vous possédez des capacités d'analyse et de synthèse ;
Force de proposition ;
Dynamique, autonome et réactif ;
Expert dans l'exploitation des outils informatiques
Mobile
Anglais maitrisé indispensable
Vous avez un bon relationnel.
Vous aimez la technique et le monde industriel.</t>
  </si>
  <si>
    <t>ngénieur(e) de formation, avec une expérience ou formation dans les achats.</t>
  </si>
  <si>
    <t>3 ans</t>
  </si>
  <si>
    <t>Stains (93)</t>
  </si>
  <si>
    <t>Dessinateur projeteur BE</t>
  </si>
  <si>
    <t>Sames Kremlin a, au cœur de sa politique de croissance, la qualité de service et la proximité avec ses clients.
Nous recherchons un Dessinateur projeteur BE H/F en CDI
Sous la responsabilité du Responsable BE mécanique du site vos missions principales sont les suivantes :
Nouveaux produits :
Création de 3D pour identification des solutions techniques et dimensionnement en binôme avec le chef de projets.
Mise en plan des 3D validés, cotation ISO, fonctionnelle, géométrique, tolérancement, chaîne de côtes.
Création des nomenclatures. Diffusion et suivi des éléments industriels aux services pour production.
Vie série :
Prise en compte des demandes émises par les différents services de l'entreprise dont la solution identifiée implique la mise à jour des documents industriels de la responsabilité du BE (Plans de détail, plan d'assemblage, Nomenclatures etc ).
Le poste est basé à Stains (93).
Votre profil :
Bac+2, vous disposez d'une expérience en conception mécanique d'au moins cinq d'années en milieu industriel. Vous maitrisez SolidWorks, EPDM serait un plus
Rompu aux environnements agiles et exigeants, vous êtes orienté terrain et avec la capacité de mener différents projets.
Votre niveau d'anglais est au moins technique
Rigoureux, méthodique, autonome, vous êtes capable de vous adapter à un nouvel environnement technique et humain. Vous aimez proposer des solutions novatrices.</t>
  </si>
  <si>
    <t>RD</t>
  </si>
  <si>
    <t>Vous participez à la conception de produits nouveaux (pompes, pistolets et accessoires de pulvérisations) et améliorez les produits existants sur la base de cahier des charges ou de demandes de modifications.</t>
  </si>
  <si>
    <t>Vous maitrisez SolidWorks, EPDM serait un plus
Rompu aux environnements agiles et exigeants, vous êtes orienté terrain et avec la capacité de mener différents projets.
Votre niveau d'anglais est au moins technique
Rigoureux, méthodique, autonome, vous êtes capable de vous adapter à un nouvel environnement technique et humain. Vous aimez proposer des solutions novatrices.</t>
  </si>
  <si>
    <t>Bac+2, vous disposez d'une expérience en conception mécanique d'au moins cinq d'années en milieu industriel</t>
  </si>
  <si>
    <t>Métallurgie RD</t>
  </si>
  <si>
    <t>Bac+2, vous disposez d'une expérience en conception mécanique d'au moins cinq d'années en milieu industriel. Vous maitrisez SolidWorks, EPDM serait un plus
Rompu aux environnements agiles et exigeants, vous êtes orienté terrain et avec la capacité de mener différents projets.
Votre niveau d'anglais est au moins technique
Rigoureux, méthodique, autonome, vous êtes capable de vous adapter à un nouvel environnement technique et humain. Vous aimez proposer des solutions novatrices.</t>
  </si>
  <si>
    <t>STAINS</t>
  </si>
  <si>
    <t>TOURNEUR H/F</t>
  </si>
  <si>
    <t xml:space="preserve">Sous la responsabilité du Responsable Usinage, en relation avec les ateliers, vous réalisez le réglage de machines outils, et assurer la réalisation de pièces. Les contrôler puis les conditionner.
Vos missions principales sont les suivantes : 
•	Effectuer le réglage de machines outils, tours
•	Réaliser des pièces mécaniques suivant le descriptif du processus de fabrication
•	Contrôler les pièces suivant le descriptif du processus de fabrication
•	Diagnostiquer et remédier à une anomalie si nécessaire
•	Assurer la qualité de sa fabrication par autocontrôle
•	Assurer le nettoyage du poste de travail et des machines
•	Assurer l'entretien des liquides utilisés dans les machines, huile de graissage, huile de coupe…
•	Veiller au bon fonctionnement des machines, des outillages de prises de pièces de contrôle et d'essai
•	Alerter sa hiérarchie en cas d'anomalie décelée ou potentielle
•	Assurer des opérations de maintenance de premier niveau
•	Former les nouveaux opérateurs
•	Mettre en stock les pièces contrôlées provenant de l'extérieur (fournisseur ou autre atelier)
</t>
  </si>
  <si>
    <t>Métallurgie</t>
  </si>
  <si>
    <t>Sous la responsabilité du Responsable Usinage, en relation avec les ateliers, vous réalisez le réglage de machines outils, et assurer la réalisation de pièces. Les contrôler puis les conditionner.</t>
  </si>
  <si>
    <t xml:space="preserve">Vous possédez des connaissances en mécaniques et en usinage sur des machines Fanuc, NUM, SiEMENS  sont également nécessaires pour la bonne réalisation de vos missions. 
Vous savez utiliser les outils de métrologie. Rigoureux, méthodique, autonome, vous êtes capable de vous adapter à un nouvel environnement technique et humain. Vous aimez proposer des solutions novatrices.
</t>
  </si>
  <si>
    <t xml:space="preserve">De formation Technique type Bac à Bac+2 v
</t>
  </si>
  <si>
    <t xml:space="preserve">Vous disposez d’une expérience de 2 à 10 ans  sur un poste similaire, dans les milieux de la métallurgie ou dans l’usinage de pièces mécaniques. </t>
  </si>
  <si>
    <t>SAMSIC</t>
  </si>
  <si>
    <t xml:space="preserve">Agent de sécurité (ADS) </t>
  </si>
  <si>
    <t>Qualifications à voir</t>
  </si>
  <si>
    <t>sécurité / accueil</t>
  </si>
  <si>
    <t>travail d'équipe, rigueur, organisation, compétences techniques</t>
  </si>
  <si>
    <t>TFP-APS, SSIAP1, SST, H0B0</t>
  </si>
  <si>
    <t>CDI, CDD, Alternance (contrat de professionnalisation)</t>
  </si>
  <si>
    <t>Agent de sécurité incendie</t>
  </si>
  <si>
    <t xml:space="preserve">•	Veiller à la sécurité des biens et des personnes sur site,
•	Effectuer les rondes de vérification des conformités réglementaires,
•	Effectuer l'entretien des moyens concourant à la sécurité incendie,
•	Exploiter le PC de sécurité incendie,
•	Intervenir de façon anticipée face aux incendie, 
•	Porter assistance et secours aux victimes,
•	Alerter et accueillir les secours.
</t>
  </si>
  <si>
    <t>Sécurité</t>
  </si>
  <si>
    <t>Sécurité incendie</t>
  </si>
  <si>
    <t>Vigilance, connaissance du site</t>
  </si>
  <si>
    <t>carte professionnelle, du SSIAP 1 à jour ainsi que du SST et H0V-B0 en cours de validité.</t>
  </si>
  <si>
    <t>Paris et Ile de France</t>
  </si>
  <si>
    <t>CDD et CDI</t>
  </si>
  <si>
    <t xml:space="preserve">Agent de sécurité incendie (SSIAP1)  </t>
  </si>
  <si>
    <t>Hôte(sse) d'accueil</t>
  </si>
  <si>
    <t xml:space="preserve">SAMSIC </t>
  </si>
  <si>
    <t xml:space="preserve">ADS </t>
  </si>
  <si>
    <t xml:space="preserve">•	Assurer des missions de prévention en matière de sûreté et de surveillance en respectant la législation et la réglementation en vigueur, ainsi que les instructions de sa hiérarchie,
•	Veiller à la sécurité des biens et des personnes sur site,
•	Effectuer les rondes de surveillance générales et techniques,
•	Porter assistance aux personnes sur site,
•	Contrôler les accès du site. 
</t>
  </si>
  <si>
    <t xml:space="preserve">Sécurité </t>
  </si>
  <si>
    <t>Prévention/ Surveillance</t>
  </si>
  <si>
    <t>Connaitre la législation et la réglementation en vigueur</t>
  </si>
  <si>
    <t>carte professionnelle, du TFP-APS, SST, H0V-B0 en cours de validité.</t>
  </si>
  <si>
    <t>Paris et Ile-de-France</t>
  </si>
  <si>
    <t>: CDD ou CDI</t>
  </si>
  <si>
    <t>SBC INSERTION</t>
  </si>
  <si>
    <t>Aide- Ferrailleur</t>
  </si>
  <si>
    <t>Contrats de Travail Temporaire d’Insertion avec parcours d’insertion sur 24 mois
Découpe de barres, treillis sur mesure, ligature et soudure des barres, attache à la pince, nettoyage de chantier, manutention, port de charges lourdes</t>
  </si>
  <si>
    <t>BATIMENT / CHANTIERS</t>
  </si>
  <si>
    <t>découpe de barres, attache à la pince</t>
  </si>
  <si>
    <t>Motivation pour le domaine du BTP
Avoir une bonne condition physique
Bonne compréhension orale du français</t>
  </si>
  <si>
    <t>AUCUNE</t>
  </si>
  <si>
    <t>Petite expérience souhaitée dans le poste visé</t>
  </si>
  <si>
    <t>INTERIM INSERTION</t>
  </si>
  <si>
    <t>PARCOURS DE 24 MOIS</t>
  </si>
  <si>
    <t>Aide-électricien</t>
  </si>
  <si>
    <t>Aider les professionnels dans leurs tâches,
Tirage de câbles, aide à la pose d’appareillages (prise, pieuvre…)
Installation de gaines pour le passage des fils électriques
Nettoyage de chantier, manutention, port de charges lourdes</t>
  </si>
  <si>
    <t>HABILITATION H0B0 SOUHAITEE</t>
  </si>
  <si>
    <t>BATIMENT / CHANTIER</t>
  </si>
  <si>
    <t>Aider les professionnels dans leurs tâches,
Tirage de câbles, aide à la pose d’appareillages (prise, pieuvre…)</t>
  </si>
  <si>
    <t>HABILITATION ELECTRIQUE SOUHAITEE</t>
  </si>
  <si>
    <t xml:space="preserve">Petite expérience souhaitée dans le poste visé </t>
  </si>
  <si>
    <t>Contrats de Travail Temporaire d’Insertion avec parcours d’insertion sur 24 mois</t>
  </si>
  <si>
    <t>Aide-plombier</t>
  </si>
  <si>
    <t>Aider les professionnels dans leurs tâches
Aide à la pose de tuyaux, passage de gaines…
Creuser les saignées
Nettoyage de chantier, manutention, port de charges lourdes</t>
  </si>
  <si>
    <t>Aide à la pose de tuyaux, passage de gaines, Nettoyage chantier, Port de charge lourde</t>
  </si>
  <si>
    <t>smic</t>
  </si>
  <si>
    <t xml:space="preserve">Aide-serrurier / Métallier </t>
  </si>
  <si>
    <t>Aide à l'installation des fermetures et gonds des portes, des fenêtres, des volets roulants, des battants, des stores, des clôtures, etc.,
Aide à la réalisation et au montage de la menuiserie métallique (portes, fenêtres, vérandas, etc.),</t>
  </si>
  <si>
    <t>L’aide serrurier /métallier aide le professionnel dans ses tâches, principalement en tant que manœuvre/manutentionnaire :
Rangement, déchargement, préparation du matériel, port de charges, visseuse, perceuse, port et pose de vitre, montage des éléments, sécuriser et nettoyer le chantier…</t>
  </si>
  <si>
    <t xml:space="preserve">Petite expérience souhaitée </t>
  </si>
  <si>
    <t xml:space="preserve">INTERIM INSERTION </t>
  </si>
  <si>
    <t>MANOEUVRE GROS OEUVRE</t>
  </si>
  <si>
    <t>Aide les professionnels dans certaines taches
approvisionne le chantier, transporte le matériel
Nettoyage chantier
Peux être amené à démolir des éléments, Fabriquer de petits coffrages, Mettre en place des éléments de ferraillage.
Utilisation marteau piqueur</t>
  </si>
  <si>
    <t xml:space="preserve">transport des matériaux - Nettoyage chantier </t>
  </si>
  <si>
    <t>Petite expérience souhaitée</t>
  </si>
  <si>
    <t>SELF INTERIM</t>
  </si>
  <si>
    <t>ASSISTANTE ADMINISTRATIVE</t>
  </si>
  <si>
    <t>divers tâches administratives</t>
  </si>
  <si>
    <t>bâtiments</t>
  </si>
  <si>
    <t>BUREAUTIQUE</t>
  </si>
  <si>
    <t>à l'aise sur l'outil informatique</t>
  </si>
  <si>
    <t>sans</t>
  </si>
  <si>
    <t>A DEFINIR</t>
  </si>
  <si>
    <t>1 MOIS RENOUVELABLE</t>
  </si>
  <si>
    <t>SNCF - Direction de la sûreté</t>
  </si>
  <si>
    <t>Agent de la sûreté ferroviaire</t>
  </si>
  <si>
    <t>La Sûreté est en enjeu de tous les instants pour SNCF. Chaque jour, 2800 agents de sûreté luttent contre la délinquance, la malveillet les incivilités en gare et à bord des trains et assurent la surveillance des lignes. Vous contribuez à la tranquillité des 5 millions de voyageurs quotidien, du personnel SNCF et des infrastructures.
En permanence sur le terrain, vous luttez contre toutes les formes d’infractions.
Par votre présence en gare ou dans les trains, vous dissuadez les dégradations et les actes de malveillance et vous rassurez les voyageurs.
Polyvalent, vous êtes amené à prévenir les actes de malveillance et les agressions dans les trains et dans les gares, sécuriser les espaces, protéger les installations et le patrimoine SNCF et faire respecter la réglementation et traiter les infractions.
Au quotidien, vous contribuez à la lutte contre la fraude via des contrôles.
Vous rassurez et renseignez également les voyageurs et les collaborateurs.</t>
  </si>
  <si>
    <t>Minimum BEP ou sans diplôme, avec une expérience professionnelle d’au moins 2 ans dans le domaine de la sécurité ou de la relation client</t>
  </si>
  <si>
    <t>Sûreté</t>
  </si>
  <si>
    <t>Vous avez plus de 18 ans (lié à l’autorisation du port d’arme) et êtes :
titulaire d’un BEP/CAP minimum toutes spécialités
ou sans diplôme, avec une expérience professionnelle d’au moins 2 ans dans le domaine de la sécurité ou de la relation client
Tous nos postes sont ouverts aux personnes en situation de handicap.</t>
  </si>
  <si>
    <t>Agent de sûreté ferroviaire en contrat d'apprentissage</t>
  </si>
  <si>
    <t xml:space="preserve">Vous veillez à la sûreté des clients, du personnel et des biens de l'entreprise dans le cadre de missions de prévention autour de 4 axes majeurs : Conseiller, Prévenir, Protéger et Intervenir.
Votre mission est de rassurer et renseigner les clients et le personnel. Par votre présence, vous assurez un climat serein en gare et dans les trains. Vous protégez les installations et le patrimoine de l'entreprise et contribuez à la lutte contre la fraude. Vous pouvez également être amené à intervenir lorsque la situation l'exige.
Vous assurez ces missions en équipe et en uniforme. Assermenté, agréé et détenteur d'une autorisation de port d'armes, vous intervenez dans l'ensemble des emprises SNCF (gares, réseau ferré, chantiers, dépôts…)
</t>
  </si>
  <si>
    <t>Du CAP au BAC</t>
  </si>
  <si>
    <t>Vous êtes âgé de 18 ans minimum à 30 ans maximum au moment de la signature du contrat (sauf en cas de reconnaissance de qualité de travailleur handicapé).
Vous êtes également titulaire de l'un des diplômes suivants :
BEP ou CAP toutes spécialités
Bac toutes spécialités
Extrait du bulletin N° 2 du casier judiciaire vierge.
Certificat médical garantissant votre aptitude à la pratique sportive.
Vous disposez d'excellentes qualités sportives, nécessaires à l'exercice de vos fonctions.
Vous êtes doté d'un fort sens du service et d'un attrait pour le contact client.
Vous avez un bon esprit d'équipe et des capacités de médiation. Votre capacité de discernement et votre calme facilitent la prise de décision en situation tendue et/ou conflictuelle.</t>
  </si>
  <si>
    <t>Le Brevet Professionnel Agent technique de sécurité dans les transports se prépare en 24 mois en contrat d’apprentissage, en alternance dans les établissements suivants :
Formation principale pour la préparation du diplôme délivrée par le CFA Ferroviaire au lycée Charles Baudelaire à Fosses (95) ou au lycée Jules Verne à Sartrouville (78) 
Formation spécifique en lien avec le métier à l’Université de la Sûreté Ferroviaire (SNCF) à Ermont Eaubonne (95) afin d’apporter les compétences spécifiques de ce secteur aux apprentis. Elle comprend des apports théoriques (pénal, Entreprise, déontologie...) et pratiques (Techniques d'Intervention et Tir).
Formation en milieu professionnel en entité opérationnelle de la Sûreté Ferroviaire (en Ile de France).
Cette formation est gratuite et rémunérée conformément au barème alternance fixé par l'État.</t>
  </si>
  <si>
    <t>Selon barème fixé par l'état</t>
  </si>
  <si>
    <t>UMANIS - Les restaurants de la Tour Eiffel</t>
  </si>
  <si>
    <t>Employé polyvalent vente à emporter saisonnier</t>
  </si>
  <si>
    <t xml:space="preserve">Vente et relation client 
•	Accueillir, conseiller la clientèle et assurer les ventes
•	Assurer la satisfaction client 
•	Assurer l’ouverture ainsi que la fermeture du point de vente
Tenue des points de vente, des caisses et hygiène 
•	Réaliser la mise en place ainsi que le nettoyage du point de vente et des locaux
•	Remplir le cahier d’hygiène quotidiennement
•	Assurer la gestion du coffre et de la monnaie
•	Former les nouveaux collaborateurs
Gestion des commandes, des inventaires et des pertes
•	Participer à l’élaboration des commandes quotidiennes.
•	Réaliser les inventaires
•	Anticiper et gérer les pertes
</t>
  </si>
  <si>
    <t xml:space="preserve">Se montrer dynamique, disponible et à l’écoute 
Avoir le sens du contact et du service 
Faire preuve d’organisation
</t>
  </si>
  <si>
    <t>Tour Eiffel</t>
  </si>
  <si>
    <t>3 à 5 mois</t>
  </si>
  <si>
    <t>UMANIS- Les restaurants de la Tour Eiffel</t>
  </si>
  <si>
    <t>Commis de salle</t>
  </si>
  <si>
    <t xml:space="preserve">En votre qualité de Commis de Salle vous aurez comme principales fonctions : 
•	Effectuer la mise en place et le débarrasse de la salle
•	Acheminer les plats et les boissons en salle
•	Effectuer l’entretien du matériel et de certains espaces
•	Respecter les règles principales d'hygiène et de sécurité
PROFIL :	
Vous aimez la restauration, vous êtes motivé(e), souriant(e) avec l’esprit d’équipe.
Rejoignez notre établissement, nous étudions toutes les candidatures.
</t>
  </si>
  <si>
    <t xml:space="preserve">•	Effectuer la mise en place et le débarrasse de la salle
•	Acheminer les plats et les boissons en salle
•	Effectuer l’entretien du matériel et de certains espaces
•	Respecter les règles principales d'hygiène et de sécurité
</t>
  </si>
  <si>
    <t>Vous aimez la restauration, vous êtes motivé(e), souriant(e) avec l’esprit d’équipe.</t>
  </si>
  <si>
    <t>UMANIS- Restaurants de la Tour Eiffel</t>
  </si>
  <si>
    <t>Commis de cuisine</t>
  </si>
  <si>
    <t xml:space="preserve">MISSIONS PRINCIPALES :
•	Réaliser des préparations préliminaires et des mets
•	Mettre en œuvre des techniques et des règles de fabrication culinaire
•	Participer aux services
•	Assurer la réception et l’entreposage des matières premières.
•	Assurer le rangement, l’entretien des frigos et leurs inventaires.
•	Appliquer les règles d’hygiène et de sécurité (méthodes de travail, hygiène du personnel des matériels et des locaux, plats témoins)
PROFIL	
Issu(e) d'une formation en Cuisine, votre dynamisme, amabilité, sérieux, motivation, esprit d’équipe et votre forte sensibilité client sont vos atouts.
Vous avez effectué votre apprentissage ou bénéficiez d'une expérience de 6 mois à 1 an dans une cuisine de restaurant
Exemplaire dans votre manière d’être et de faire, vous avez à cœur la satisfaction du client.
Enfin, vous avez une réelle passion pour la gastronomie et votre métier.
</t>
  </si>
  <si>
    <t xml:space="preserve">MISSIONS PRINCIPALES :
•	Réaliser des préparations préliminaires et des mets
•	Mettre en œuvre des techniques et des règles de fabrication culinaire
•	Participer aux services
•	Assurer la réception et l’entreposage des matières premières.
•	Assurer le rangement, l’entretien des frigos et leurs inventaires.
•	Appliquer les règles d’hygiène et de sécurité (méthodes de travail, hygiène du personnel des matériels et des locaux, plats témoins)
</t>
  </si>
  <si>
    <t xml:space="preserve">Issu(e) d'une formation en Cuisine, votre dynamisme, amabilité, sérieux, motivation, esprit d’équipe et votre forte sensibilité client sont vos atouts.
Vous avez effectué votre apprentissage ou bénéficiez d'une expérience de 6 mois à 1 an dans une cuisine de restaurant
Exemplaire dans votre manière d’être et de faire, vous avez à cœur la satisfaction du client.
Enfin, vous avez une réelle passion pour la gastronomie et votre métier.
</t>
  </si>
  <si>
    <t>Formation en cuisine</t>
  </si>
  <si>
    <t>Expérience de 6 mois à 1 an dans une cuisine de restaurant</t>
  </si>
  <si>
    <t>Recruteur</t>
  </si>
  <si>
    <t>" 2024 : TOUTES CHAMPIONNES, TOUS CHAMPIONS ! " - LES RENCONTRES POUR L'EMPLOI
14 AVRIL 2022 DE 9H30 à 16H30  |  GYMNASE ANTONIN MAGNE  |  LA COURNEUVE
OFFRES D'EMPLOI ET DE FORMATION</t>
  </si>
  <si>
    <t>INSERTIA</t>
  </si>
  <si>
    <t>Chargé.e de projet H/F</t>
  </si>
  <si>
    <t>MISSIONS :
Organisationnelles
- Gestion du planning du responsable (rendez-vous, deadline, échéancier…)
- Organisation de l’activité
- Mailing (relance client/partenaire, communication d’information, suivi
d’avancement des projets, demande de document…)
- Gestion de la partie administrative des projets
- Sécurisation des procédures et des informations
Appel d’offres/Appel à projet
- Veille sur les plateformes numériques des appels à projet/appels d’offres
- Préparation des documents administratifs (récolte de données, création de
documents)
Conduite de projet
- Planification et suivi des projets
- Évaluation des projets (analyse de risque, d'impact, enquête, bilan..)
- Mise en place de rétroplanning
Recherche et développement
- Développement du portefeuille client (prospection commerciale)
- Développement de l’offre de service
- Mise en place de partenariat
- Promotion et valorisation de l’offre de service (communication/marketing à
destination des clients/prospects)</t>
  </si>
  <si>
    <t>Méthodologie de conduite de projetTechniques d’information et de communication 
Stratégie et techniques commerciales
Gestion administrative
Compétences rédactionnelles
Veille qualité et performance
Analyse de besoins
Reporting</t>
  </si>
  <si>
    <t>Minimum 1 an d’expérience professionnelle (stage/alternance confondus)</t>
  </si>
  <si>
    <t>BAC+2 à BAC+5 : conduite de projet au sens large,
M.O.A/M.O.E, gestion administration des entreprises, assistanat de gestion/direction …</t>
  </si>
  <si>
    <t>Stage 6 mois / Possibilité CDI derrière</t>
  </si>
  <si>
    <t>selon législation en vigueur</t>
  </si>
  <si>
    <t>Commercial.e STAGE H/F</t>
  </si>
  <si>
    <t>● Prospecter les entreprises
● Assurer la vente des produits et des services d’APPTECH
● Développer le portefeuille client
● Réaliser la gestion administrative d’une prospection
● Réaliser le reporting
● Assurer un suivi clientèle</t>
  </si>
  <si>
    <t>● Inscrit.e dans un cursus commercial, vous possédez les bases de la démarche de
prospection et de négociation commerciale
● Vous avez une bonne maîtrise des outils bureautiques et web (pack Office, suite Google,
email, base de données…)
● Vous êtes rigoureux et faites preuve de force de proposition
● Vous souhaitez participer au développement d’une start-up</t>
  </si>
  <si>
    <t>première expérience en stage/alternance/job étudiant/projet personnel ou
autre relative au commerce</t>
  </si>
  <si>
    <t>À partir de Bac+2 (BTS, DUT...) en vente, négociation, relation
client, technique de commercialisation…</t>
  </si>
  <si>
    <t>Stage de 2 mois ou plus
- Travail en journée du lundi au vendredi
- Repos le week-end</t>
  </si>
  <si>
    <t>Après une période d’observation et d’appropriation des produits/services d’APPTECH et de ses
outils commerciaux, vous prospectez une clientèle de professionnels (BtoB), vous proposez des
solutions techniques selon les besoins, les impératifs du client et vous négociez les conditions
commerciales de la vente.</t>
  </si>
  <si>
    <t>La Plaine Saint Denis</t>
  </si>
  <si>
    <t>Maçon VRD Voirie H/F</t>
  </si>
  <si>
    <t>Pontoise (95)</t>
  </si>
  <si>
    <t>Il.elle est chargé.e de la réalisation des travaux de maçonnerie liés aux éléments de
voirie (chaussées, bordures, pavés…) et à l’encastrement de coffret (gaz) dans un mur
extérieur ou un muret technique.</t>
  </si>
  <si>
    <t>● Assembler les structures porteuses lourdes d'un ouvrage
● Terrasser et niveler la fondation
● Monter les murs par maçonnage d'éléments portés
● Poser des pavés et des bordures
● Chape béton désactivé
● Assembler et positionner des éléments d’armature d’un béton
● Fabriquer et poser des coffrages
● Couler du béton et autres mortiers
● Maçonner les murs par assemblage des matériaux (briques, parpaings, carreaux
de plâtre etc.) grâce à des liants (ciment, plâtre etc.)
● Préparer et appliquer les enduits sur les différentes surfaces intérieures ou
extérieures (façades)</t>
  </si>
  <si>
    <t>2 ans minimum</t>
  </si>
  <si>
    <t>AIPR souhaité
- Permis B exigé
- CAP constructeur en ouvrages d'art ; Brevet professionnel maçon ; Bac
Professionnel technicien du bâtiment ; BTS en bâtiment….</t>
  </si>
  <si>
    <t>● Habile et autonome
● Respect des règles et consignes de sécurité
● Rigoureux
● Savoir lire des plans
● Bonne résistance physique</t>
  </si>
  <si>
    <t>Contrat en CDI, Temps plein (2 mois de période d’essai)</t>
  </si>
  <si>
    <t>CAP</t>
  </si>
  <si>
    <t>Monteur en gaine de ventilation H/F</t>
  </si>
  <si>
    <t>STAINS (93240)</t>
  </si>
  <si>
    <t>Vous effectuez les travaux de montage et démontage de gaines de ventilations.Vous devez
être capable de réaliser un installation, de la positionner et fixer selon un plan donné. Vous
effectuez des travaux de manutention liés à la pose et à la dépose de gaines de ventilation.</t>
  </si>
  <si>
    <t>● Formation électrotechnique ou en génie climatique et/ou d'une expérience
significative dans la VMC
● Sens du service et bon relationnel client
● Esprit d'équipe
● Permis B Obligatoire</t>
  </si>
  <si>
    <t>avoir au moins 1 an d’expérience
Les profils autodidactes sont acceptés</t>
  </si>
  <si>
    <t xml:space="preserve">Vous devez être titulaire d'un diplôme ou d'une formation liée au
montage de gaines de ventilation (CAP, Bac Pro ) </t>
  </si>
  <si>
    <t>CDD/ CDI temps plein 39h/semaine</t>
  </si>
  <si>
    <t>1800€ brut mensuel</t>
  </si>
  <si>
    <t>Avantages : mutuelle, primes, véhicule, téléphone portable professionnel</t>
  </si>
  <si>
    <t>Conseiller.ère en Insertion Sociale et Professionnelle -
Référent.e CEJ</t>
  </si>
  <si>
    <t>Epinay-sur-Seine (93800)</t>
  </si>
  <si>
    <t>Sous l’autorité du Responsable de site
Assurer un accompagnement individuel et collectif du public dans leur parcours
d’insertion sociale et professionnel et l’élaboration de leur projet :
● Accueillir, informer, orienter et recevoir le public en entretien individuellement
ou collectivement.
● Analyser la demande, identifier et élaborer avec le public un diagnostic de sa
situation et de ses besoins.
● Accompagner le public dans l’élaboration et la réalisation de son projet et de son
parcours d’insertion.
● Engager et maintenir les jeunes dans un parcours dynamique visant la formation
qualifiante et/ou l’emploi.
● Assurer la saisie, le suivi et la gestion administrative (renseigner les supports de
recueil de données (informatiques ou papiers) nécessaires au suivi et à
l’évaluation.
● Orienter et animer des ateliers, des modules thématiques ou actions collectives
en direction du public.
Entretenir un réseau de correspondant interne ou externe dans la mise en oeuvre
de recherche de solutions afin favoriser l’emploi et l’insertion sociale et
professionnelle du jeune :
● Participer à l’entretien de notre réseau de correspondants internes ou externes.
● Orienter le public vers les partenaires internes ou externes adaptés à la
situation.
● Proposer l’offre de services de la structure et /ou des prestations proposées par
d’autres partenaires pour favoriser l'insertion professionnelle.
● Favoriser les mises en situation professionnelle des jeunes sous multiples
formats (stage, bénévolat, mission civique, contrat).
● Accompagner les bénéficiaires dans la réalisation de leurs démarches de
recherche d’emploi ou de solutions.
● Assurer une veille sur l’activité d’insertion
Pour accomplir ces missions, vous travaillez en lien avec la direction et l’ensemble des
professionnels internes, ainsi qu’avec les différentes associations, établissements et
autres partenaires externes en relation avec la structure.</t>
  </si>
  <si>
    <t>● Méthodologie d’élaboration de projet professionnel
● Techniques d’entretien individuel
● Animation d’ateliers de groupe (dynamique de groupe).
● Bonne maîtrise des outils informatiques (Word, Excel) et des outils TIC (internet,
messagerie, reseaux sociaux professionnels...)
● Vous maîtrisez idéalement les logiciels propres au suivi Mission Locale et des
opérations de son offre de service (I-milo, Dude, PowerBI, KPI, Ouiform)</t>
  </si>
  <si>
    <t>PROFIL RECHERCHÉ
● Reconnu·e pour votre rigueur professionnelle et votre autonomie, votre
reporting, vous faites preuve de réactivité et d’une grande capacité d’adaptation.
● Méthodique et organisé·e, vous savez être force de proposition.
● Vous faites preuve de neutralité et d’objectivité face au public et êtes doté·e de
capacités d’écoute et d’expression orale.
● Vous avez une bonne capacité à travailler en équipe et une bonne aisance
relationnelle..
● Vous avez une bonne connaissance des mesures et des dispositifs spécifiques au
public 16-25 ans, en particulier dans les domaines de l’orientation, de l’emploi et
de la formation.</t>
  </si>
  <si>
    <t>Issu.e de formation supérieure (bac+3 minimum), idéalement muni.e d’un titre
professionnel de CIP.</t>
  </si>
  <si>
    <t>Une expérience professionnelle (2 ans minimum) est requise sur des fonctions
similaires, si possible auprès du public jeunes et/ou difficiles/fragiles.</t>
  </si>
  <si>
    <t xml:space="preserve">CDI à temps plein - 1 mois de période d’essai renouvelable
- Basé à Epinay sur seine, des déplacements ponctuels sont à prévoir en
Ile-de-France.
- Poste à pourvoir immédiatement
</t>
  </si>
  <si>
    <t>à partir de 24 100 € brut annuel - Reprise ancienneté</t>
  </si>
  <si>
    <t>Terrassier-Canalisateur H/F</t>
  </si>
  <si>
    <t>MONTSOULT (95560)</t>
  </si>
  <si>
    <t>● Terrasser une fouille manuellement, effectuer le remblai et la réfection de la fouille
(enrobé, béton et petite maçonnerie)
● Remettre la voirie en état (réaménager les routes, les rues, les trottoirs, les
caniveaux et les bordures)
● Anticiper les besoins en matériel (chargement/déchargement du véhicule)
● Baliser le chantier
● Connaître les normes de pose des réseaux (reconnaitre un réseau enterré, code
couleur des grillages avertisseurs, couches réglementaires des matériaux de
remblai)
● Savoir suivre une minipelle au sein d’une fouille, guider le pelleur dans son action
● Savoir gérer son effort en se respectant (sécurité, port des EPI, geste et posture..)
● Agir pour le respect des réseaux existants et veiller à la sécurité sur le chantier</t>
  </si>
  <si>
    <t>● Savoir lire des plans
● Savoir manier une pelle et une pioche en toute sécurité
● Aimer et être capable de travailler en équipe
● Avoir le sens des responsabilités et être capable de travailler en autonomie
● Aimer le travail en plein air : supporter les conditions météorologiques
● Connaissance des travaux publics, des règles et consignes de sécurité</t>
  </si>
  <si>
    <t>Première expérience demandée dans les travaux publics</t>
  </si>
  <si>
    <t>● PERMIS B obligatoire (déplacements en IDF sur les chantiers à prévoir)
● AIPR (Autorisation d’intervention à proximité des réseaux) souhaité</t>
  </si>
  <si>
    <t>● CDI avec 2 mois de période d’essai
● Salaire : de 1600 à 1700 € brut mensuel
● Mutuelle d’entreprise
● Congés payés du bâtiment
● Travail du lundi au vendredi / Repos le week-end</t>
  </si>
  <si>
    <t>Plombier Junior F/H</t>
  </si>
  <si>
    <t>JOUY-LE-MOUTIER 95</t>
  </si>
  <si>
    <t>Faire du réseau gaz pour GRDF : polyéthylène, cuivre</t>
  </si>
  <si>
    <t>Connaissances en brasage souhaitée</t>
  </si>
  <si>
    <t>Nous recherchons un plombier junior H/F afin de seconder un plombier
expert. Vous serez formé durant 3 à 6 mois afin d’assurer votre montée en
compétence et d’être autonome.
Nous recherchons une personne motivée, qui se projette sur du long terme en
entreprise. En effet, au-delà de la formation sur le terrain, nous finançons des
formations ainsi que des qualifications supplémentaires pour vous faire évoluer et ainsi
faire de vous un expert de votre domaine !</t>
  </si>
  <si>
    <t>Une première expérience (stage, alternance, emploi) dans le domaine de la plomberie
est exigée.</t>
  </si>
  <si>
    <t>CAP/BEP en plomberie, installation sanitaire et thermique.</t>
  </si>
  <si>
    <t>CDI 2 mois de période d’essai</t>
  </si>
  <si>
    <t>Un.e Community Manager F/H</t>
  </si>
  <si>
    <t>SAINT-DENIS (93200)</t>
  </si>
  <si>
    <t>Nous recherchons un.e community manager en stage afin d’intégrer notre
service de communication pour une durée de 2 mois.</t>
  </si>
  <si>
    <t>STAGE</t>
  </si>
  <si>
    <t xml:space="preserve">
MISSIONS PROPOSÉES : (sous la responsabilité du Chargé de communication)
- Elaborer et rédiger des contenus attractifs à destination des différents réseaux
sociaux (LinkedIn, Instagram, Facebook et Twitter)
- Planifier et coordonner les publications
- Participer à l’élaboration de la stratégie éditoriale en fonction des projets en
cours
- Analyser les données et le trafic avec des outils de webanalytics
- Effectuer une veille digitale sur différentes thématiques
- Adhérer à des groupes en ligne afin promouvoir nos actions</t>
  </si>
  <si>
    <t>OBJECTIFS DU STAGE :
- Développer la notoriété d’INSERTIA et renforcer sa présence digitale
- Créer une communauté et l’animer</t>
  </si>
  <si>
    <t>Connaissance et utilisation professionnelle des différents réseaux sociaux
- Connaissance des principales règles de référencement
- Utilisation de la suite Adobe (ou maîtrise de CANVA)
- Capacité à utiliser Hootsuite et Creator Studio souhaitée</t>
  </si>
  <si>
    <t>Au moins une expérience
professionnelle en communication</t>
  </si>
  <si>
    <t>Diplôme préparé : Communication digitale, marketing digital, community management,
…</t>
  </si>
  <si>
    <t>Stage conventionné de 2 mois</t>
  </si>
  <si>
    <t>Chargé.e de relation entreprise F/H</t>
  </si>
  <si>
    <t>Nous recherchons un.e chargé.e de relation entreprise H/F afin de faciliter
le lien à l'entreprise et l'accès à l'emploi. A ce titre, vous êtes en charge de
fidéliser et de développer votre portefeuille clients (entreprises). Vous
dialoguez avec les entreprises sur leur besoin de recrutement de manière à
permettre une mise en relation doublement gagnante entre l’offre et la
demande de travail.</t>
  </si>
  <si>
    <t>Prospecter les entreprises pour connaître leurs besoins en recrutement
- Convaincre les entreprises intéressées par nos prestations de services d’adhérer à la
structure
- Négocier et signer des accords de partenariat avec les entreprises contactées
- Conseiller les entreprises et proposer des solutions de recrutement et/ou de formation
- Fidéliser le réseau d’entreprises partenaires
- Promouvoir l’offre de service
- Assurer le suivi des relations entreprises
- Organiser des rencontres publics/entreprises
- Faire le reporting de vos activités</t>
  </si>
  <si>
    <t>Réaliser une prospection ciblée des entreprises
- Vendre des services
- Être capable de convaincre et de négocier
- Être capable d’entretenir un réseau de partenaires</t>
  </si>
  <si>
    <t>BAC +3 à BAC +5 management commercial, chargé d’affaires, négociation et
digitalisation de la relation client…</t>
  </si>
  <si>
    <t>Une première expérience professionnelle est requise.</t>
  </si>
  <si>
    <t>ALTERNANCE ou STAGE DE 4 À 6 MOIS</t>
  </si>
  <si>
    <t>Selon législation en vigueur</t>
  </si>
  <si>
    <t>Vous avez la fibre commerciale et souhaitez avoir une diversité d’interlocuteurs
- Autonome, vous êtes en mesure de gérer votre temps
- Vous avez envie de participer à une mission d’intérêt général</t>
  </si>
  <si>
    <t>Hotellerie / restauration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</si>
</sst>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sz val="10"/>
      <color theme="1"/>
      <name val="Arial"/>
      <scheme val="minor"/>
    </font>
    <font>
      <b/>
      <sz val="10"/>
      <color theme="1"/>
      <name val="Arial"/>
      <family val="2"/>
      <scheme val="minor"/>
    </font>
    <font>
      <b/>
      <sz val="10"/>
      <color rgb="FF000000"/>
      <name val="Arial"/>
      <family val="2"/>
      <scheme val="minor"/>
    </font>
    <font>
      <b/>
      <sz val="12"/>
      <color theme="1"/>
      <name val="Arial"/>
      <family val="2"/>
      <scheme val="minor"/>
    </font>
    <font>
      <b/>
      <sz val="12"/>
      <color rgb="FF000000"/>
      <name val="Arial"/>
      <family val="2"/>
      <scheme val="minor"/>
    </font>
    <font>
      <b/>
      <sz val="10"/>
      <color theme="7"/>
      <name val="Arial"/>
      <family val="2"/>
      <scheme val="minor"/>
    </font>
    <font>
      <sz val="10"/>
      <color rgb="FF000000"/>
      <name val="Arial"/>
      <family val="2"/>
      <scheme val="minor"/>
    </font>
    <font>
      <b/>
      <sz val="18"/>
      <color theme="5"/>
      <name val="Arial"/>
      <family val="2"/>
      <scheme val="minor"/>
    </font>
    <font>
      <sz val="10"/>
      <color theme="7"/>
      <name val="Arial"/>
      <family val="2"/>
      <scheme val="minor"/>
    </font>
  </fonts>
  <fills count="8">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6" tint="0.39997558519241921"/>
        <bgColor indexed="64"/>
      </patternFill>
    </fill>
    <fill>
      <patternFill patternType="solid">
        <fgColor theme="4"/>
        <bgColor indexed="64"/>
      </patternFill>
    </fill>
    <fill>
      <patternFill patternType="solid">
        <fgColor theme="8" tint="0.399975585192419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7" fillId="0" borderId="0"/>
  </cellStyleXfs>
  <cellXfs count="34">
    <xf numFmtId="0" fontId="0" fillId="0" borderId="0" xfId="0" applyFont="1" applyAlignme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wrapText="1"/>
    </xf>
    <xf numFmtId="0" fontId="3" fillId="0" borderId="0" xfId="0" applyFont="1" applyAlignment="1"/>
    <xf numFmtId="0" fontId="5" fillId="0" borderId="0" xfId="0" applyFont="1" applyAlignment="1"/>
    <xf numFmtId="0" fontId="1" fillId="0" borderId="0" xfId="0" applyFont="1" applyAlignment="1">
      <alignment horizontal="center" wrapText="1"/>
    </xf>
    <xf numFmtId="0" fontId="1" fillId="0" borderId="0" xfId="0" applyFont="1" applyAlignment="1">
      <alignment horizontal="center" vertical="center" wrapText="1"/>
    </xf>
    <xf numFmtId="0" fontId="0" fillId="0" borderId="0" xfId="0" applyFont="1" applyAlignment="1">
      <alignment horizont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left" vertical="center"/>
    </xf>
    <xf numFmtId="0" fontId="2" fillId="0" borderId="0" xfId="0" applyFont="1" applyAlignment="1">
      <alignment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Font="1" applyFill="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4" fillId="2" borderId="3" xfId="0" applyFont="1" applyFill="1" applyBorder="1" applyAlignment="1">
      <alignment vertical="center" wrapText="1"/>
    </xf>
    <xf numFmtId="0" fontId="4" fillId="4" borderId="4" xfId="0" applyFont="1" applyFill="1" applyBorder="1" applyAlignment="1">
      <alignment vertical="center" wrapText="1"/>
    </xf>
    <xf numFmtId="0" fontId="4" fillId="5" borderId="4" xfId="0" applyFont="1" applyFill="1" applyBorder="1" applyAlignment="1">
      <alignment vertical="center" wrapText="1"/>
    </xf>
    <xf numFmtId="0" fontId="4" fillId="3" borderId="4" xfId="0" applyFont="1" applyFill="1" applyBorder="1" applyAlignment="1">
      <alignment vertical="center" wrapText="1"/>
    </xf>
    <xf numFmtId="0" fontId="4" fillId="6" borderId="4" xfId="0" applyFont="1" applyFill="1" applyBorder="1" applyAlignment="1">
      <alignment vertical="center" wrapText="1"/>
    </xf>
    <xf numFmtId="0" fontId="4" fillId="7" borderId="4"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5" xfId="0" applyFont="1" applyFill="1" applyBorder="1" applyAlignment="1">
      <alignmen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0" xfId="0" applyFont="1" applyFill="1" applyAlignment="1">
      <alignment horizontal="left" vertical="center"/>
    </xf>
    <xf numFmtId="0" fontId="8" fillId="0" borderId="6" xfId="1" applyFont="1" applyBorder="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afrance.com/catalog/offre_emploi.php?action=search_by_job&amp;jobid=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73"/>
  <sheetViews>
    <sheetView tabSelected="1" workbookViewId="0">
      <pane ySplit="2" topLeftCell="A3" activePane="bottomLeft" state="frozen"/>
      <selection pane="bottomLeft" activeCell="E10" sqref="E10"/>
    </sheetView>
  </sheetViews>
  <sheetFormatPr baseColWidth="10" defaultColWidth="12.61328125" defaultRowHeight="15.75" customHeight="1" x14ac:dyDescent="0.3"/>
  <cols>
    <col min="1" max="1" width="21.61328125" style="4" customWidth="1"/>
    <col min="2" max="4" width="27.4609375" style="4" customWidth="1"/>
    <col min="5" max="5" width="93.3828125" customWidth="1"/>
    <col min="6" max="6" width="18.84375" style="8" customWidth="1"/>
    <col min="7" max="7" width="50.15234375" customWidth="1"/>
    <col min="8" max="15" width="41.15234375" customWidth="1"/>
  </cols>
  <sheetData>
    <row r="1" spans="1:15" ht="75.45" customHeight="1" thickBot="1" x14ac:dyDescent="0.6">
      <c r="A1" s="33" t="s">
        <v>1405</v>
      </c>
      <c r="B1" s="33"/>
      <c r="C1" s="33"/>
      <c r="D1" s="33"/>
      <c r="E1" s="33"/>
      <c r="F1" s="33"/>
      <c r="G1" s="33"/>
      <c r="H1" s="33"/>
      <c r="I1" s="33"/>
      <c r="J1" s="33"/>
      <c r="K1" s="33"/>
      <c r="L1" s="33"/>
      <c r="M1" s="33"/>
      <c r="N1" s="33"/>
      <c r="O1" s="33"/>
    </row>
    <row r="2" spans="1:15" s="5" customFormat="1" ht="45" customHeight="1" thickBot="1" x14ac:dyDescent="0.45">
      <c r="A2" s="19" t="s">
        <v>3</v>
      </c>
      <c r="B2" s="20" t="s">
        <v>4</v>
      </c>
      <c r="C2" s="21" t="s">
        <v>1404</v>
      </c>
      <c r="D2" s="22" t="s">
        <v>0</v>
      </c>
      <c r="E2" s="23" t="s">
        <v>1</v>
      </c>
      <c r="F2" s="24" t="s">
        <v>2</v>
      </c>
      <c r="G2" s="25" t="s">
        <v>5</v>
      </c>
      <c r="H2" s="25" t="s">
        <v>6</v>
      </c>
      <c r="I2" s="25" t="s">
        <v>7</v>
      </c>
      <c r="J2" s="25" t="s">
        <v>8</v>
      </c>
      <c r="K2" s="25" t="s">
        <v>9</v>
      </c>
      <c r="L2" s="25" t="s">
        <v>10</v>
      </c>
      <c r="M2" s="25" t="s">
        <v>11</v>
      </c>
      <c r="N2" s="25" t="s">
        <v>12</v>
      </c>
      <c r="O2" s="26" t="s">
        <v>13</v>
      </c>
    </row>
    <row r="3" spans="1:15" s="11" customFormat="1" ht="82.85" customHeight="1" x14ac:dyDescent="0.3">
      <c r="A3" s="17" t="s">
        <v>17</v>
      </c>
      <c r="B3" s="17" t="s">
        <v>18</v>
      </c>
      <c r="C3" s="17" t="s">
        <v>14</v>
      </c>
      <c r="D3" s="17" t="s">
        <v>15</v>
      </c>
      <c r="E3" s="17" t="s">
        <v>16</v>
      </c>
      <c r="F3" s="18">
        <v>10</v>
      </c>
      <c r="G3" s="17" t="s">
        <v>19</v>
      </c>
      <c r="H3" s="17" t="s">
        <v>20</v>
      </c>
      <c r="I3" s="17" t="s">
        <v>21</v>
      </c>
      <c r="J3" s="17" t="s">
        <v>22</v>
      </c>
      <c r="K3" s="17" t="s">
        <v>23</v>
      </c>
      <c r="L3" s="17" t="s">
        <v>24</v>
      </c>
      <c r="M3" s="17" t="s">
        <v>25</v>
      </c>
      <c r="N3" s="17" t="s">
        <v>26</v>
      </c>
      <c r="O3" s="17"/>
    </row>
    <row r="4" spans="1:15" s="16" customFormat="1" ht="82.85" customHeight="1" x14ac:dyDescent="0.3">
      <c r="A4" s="13" t="s">
        <v>30</v>
      </c>
      <c r="B4" s="13" t="s">
        <v>31</v>
      </c>
      <c r="C4" s="13" t="s">
        <v>27</v>
      </c>
      <c r="D4" s="13" t="s">
        <v>28</v>
      </c>
      <c r="E4" s="14" t="s">
        <v>29</v>
      </c>
      <c r="F4" s="15">
        <v>10</v>
      </c>
      <c r="G4" s="14" t="s">
        <v>32</v>
      </c>
      <c r="H4" s="14" t="s">
        <v>33</v>
      </c>
      <c r="I4" s="14" t="s">
        <v>34</v>
      </c>
      <c r="J4" s="14" t="s">
        <v>34</v>
      </c>
      <c r="K4" s="14" t="s">
        <v>35</v>
      </c>
      <c r="L4" s="14" t="s">
        <v>36</v>
      </c>
      <c r="M4" s="14" t="s">
        <v>25</v>
      </c>
      <c r="N4" s="14" t="s">
        <v>37</v>
      </c>
      <c r="O4" s="14"/>
    </row>
    <row r="5" spans="1:15" s="16" customFormat="1" ht="82.85" customHeight="1" x14ac:dyDescent="0.3">
      <c r="A5" s="13" t="s">
        <v>30</v>
      </c>
      <c r="B5" s="13" t="s">
        <v>41</v>
      </c>
      <c r="C5" s="13" t="s">
        <v>38</v>
      </c>
      <c r="D5" s="13" t="s">
        <v>39</v>
      </c>
      <c r="E5" s="14" t="s">
        <v>40</v>
      </c>
      <c r="F5" s="15">
        <v>20</v>
      </c>
      <c r="G5" s="14" t="s">
        <v>42</v>
      </c>
      <c r="H5" s="14" t="s">
        <v>43</v>
      </c>
      <c r="I5" s="14" t="s">
        <v>44</v>
      </c>
      <c r="J5" s="14">
        <v>0</v>
      </c>
      <c r="K5" s="14" t="s">
        <v>45</v>
      </c>
      <c r="L5" s="14" t="s">
        <v>46</v>
      </c>
      <c r="M5" s="14" t="s">
        <v>47</v>
      </c>
      <c r="N5" s="14" t="s">
        <v>48</v>
      </c>
      <c r="O5" s="14"/>
    </row>
    <row r="6" spans="1:15" s="11" customFormat="1" ht="82.85" customHeight="1" x14ac:dyDescent="0.3">
      <c r="A6" s="9" t="s">
        <v>30</v>
      </c>
      <c r="B6" s="9" t="s">
        <v>1483</v>
      </c>
      <c r="C6" s="9" t="s">
        <v>49</v>
      </c>
      <c r="D6" s="9" t="s">
        <v>50</v>
      </c>
      <c r="E6" s="9" t="s">
        <v>51</v>
      </c>
      <c r="F6" s="10">
        <v>18</v>
      </c>
      <c r="G6" s="9" t="s">
        <v>51</v>
      </c>
      <c r="H6" s="9" t="s">
        <v>52</v>
      </c>
      <c r="I6" s="9" t="s">
        <v>51</v>
      </c>
      <c r="J6" s="9" t="s">
        <v>51</v>
      </c>
      <c r="K6" s="9" t="s">
        <v>51</v>
      </c>
      <c r="L6" s="9" t="s">
        <v>53</v>
      </c>
      <c r="M6" s="9" t="s">
        <v>51</v>
      </c>
      <c r="N6" s="9"/>
      <c r="O6" s="9" t="s">
        <v>54</v>
      </c>
    </row>
    <row r="7" spans="1:15" s="11" customFormat="1" ht="82.85" customHeight="1" x14ac:dyDescent="0.3">
      <c r="A7" s="9" t="s">
        <v>57</v>
      </c>
      <c r="B7" s="9" t="s">
        <v>721</v>
      </c>
      <c r="C7" s="9" t="s">
        <v>55</v>
      </c>
      <c r="D7" s="9" t="s">
        <v>61</v>
      </c>
      <c r="E7" s="9" t="s">
        <v>51</v>
      </c>
      <c r="F7" s="10">
        <v>10</v>
      </c>
      <c r="G7" s="9" t="s">
        <v>51</v>
      </c>
      <c r="H7" s="9" t="s">
        <v>52</v>
      </c>
      <c r="I7" s="9"/>
      <c r="J7" s="9"/>
      <c r="K7" s="9"/>
      <c r="L7" s="9" t="s">
        <v>51</v>
      </c>
      <c r="M7" s="9" t="s">
        <v>52</v>
      </c>
      <c r="N7" s="9"/>
      <c r="O7" s="9"/>
    </row>
    <row r="8" spans="1:15" s="11" customFormat="1" ht="82.85" customHeight="1" x14ac:dyDescent="0.3">
      <c r="A8" s="9" t="s">
        <v>57</v>
      </c>
      <c r="B8" s="9" t="s">
        <v>721</v>
      </c>
      <c r="C8" s="9" t="s">
        <v>55</v>
      </c>
      <c r="D8" s="9" t="s">
        <v>62</v>
      </c>
      <c r="E8" s="9" t="s">
        <v>63</v>
      </c>
      <c r="F8" s="10">
        <v>10</v>
      </c>
      <c r="G8" s="9" t="s">
        <v>51</v>
      </c>
      <c r="H8" s="9" t="s">
        <v>51</v>
      </c>
      <c r="I8" s="9"/>
      <c r="J8" s="9"/>
      <c r="K8" s="9"/>
      <c r="L8" s="9" t="s">
        <v>51</v>
      </c>
      <c r="M8" s="9" t="s">
        <v>51</v>
      </c>
      <c r="N8" s="9"/>
      <c r="O8" s="9"/>
    </row>
    <row r="9" spans="1:15" s="11" customFormat="1" ht="82.85" customHeight="1" x14ac:dyDescent="0.3">
      <c r="A9" s="9" t="s">
        <v>57</v>
      </c>
      <c r="B9" s="9" t="s">
        <v>721</v>
      </c>
      <c r="C9" s="9" t="s">
        <v>55</v>
      </c>
      <c r="D9" s="9" t="s">
        <v>64</v>
      </c>
      <c r="E9" s="9" t="s">
        <v>51</v>
      </c>
      <c r="F9" s="10">
        <v>10</v>
      </c>
      <c r="G9" s="9" t="s">
        <v>51</v>
      </c>
      <c r="H9" s="9" t="s">
        <v>51</v>
      </c>
      <c r="I9" s="9"/>
      <c r="J9" s="9"/>
      <c r="K9" s="9"/>
      <c r="L9" s="9" t="s">
        <v>51</v>
      </c>
      <c r="M9" s="9" t="s">
        <v>51</v>
      </c>
      <c r="N9" s="9"/>
      <c r="O9" s="9"/>
    </row>
    <row r="10" spans="1:15" s="11" customFormat="1" ht="82.85" customHeight="1" x14ac:dyDescent="0.3">
      <c r="A10" s="9" t="s">
        <v>57</v>
      </c>
      <c r="B10" s="9" t="s">
        <v>721</v>
      </c>
      <c r="C10" s="9" t="s">
        <v>55</v>
      </c>
      <c r="D10" s="9" t="s">
        <v>65</v>
      </c>
      <c r="E10" s="9" t="s">
        <v>51</v>
      </c>
      <c r="F10" s="10">
        <v>10</v>
      </c>
      <c r="G10" s="9" t="s">
        <v>51</v>
      </c>
      <c r="H10" s="9" t="s">
        <v>51</v>
      </c>
      <c r="I10" s="9"/>
      <c r="J10" s="9"/>
      <c r="K10" s="9"/>
      <c r="L10" s="9" t="s">
        <v>51</v>
      </c>
      <c r="M10" s="9" t="s">
        <v>51</v>
      </c>
      <c r="N10" s="9"/>
      <c r="O10" s="9"/>
    </row>
    <row r="11" spans="1:15" s="11" customFormat="1" ht="82.85" customHeight="1" x14ac:dyDescent="0.3">
      <c r="A11" s="9" t="s">
        <v>57</v>
      </c>
      <c r="B11" s="9" t="s">
        <v>58</v>
      </c>
      <c r="C11" s="9" t="s">
        <v>55</v>
      </c>
      <c r="D11" s="9" t="s">
        <v>50</v>
      </c>
      <c r="E11" s="9" t="s">
        <v>56</v>
      </c>
      <c r="F11" s="10">
        <v>19</v>
      </c>
      <c r="G11" s="9" t="s">
        <v>51</v>
      </c>
      <c r="H11" s="9" t="s">
        <v>51</v>
      </c>
      <c r="I11" s="9"/>
      <c r="J11" s="9"/>
      <c r="K11" s="9"/>
      <c r="L11" s="9" t="s">
        <v>59</v>
      </c>
      <c r="M11" s="9" t="s">
        <v>52</v>
      </c>
      <c r="N11" s="9"/>
      <c r="O11" s="9" t="s">
        <v>60</v>
      </c>
    </row>
    <row r="12" spans="1:15" s="16" customFormat="1" ht="82.85" customHeight="1" x14ac:dyDescent="0.3">
      <c r="A12" s="13" t="s">
        <v>57</v>
      </c>
      <c r="B12" s="13" t="s">
        <v>68</v>
      </c>
      <c r="C12" s="13" t="s">
        <v>66</v>
      </c>
      <c r="D12" s="13" t="s">
        <v>67</v>
      </c>
      <c r="E12" s="14" t="s">
        <v>67</v>
      </c>
      <c r="F12" s="15">
        <v>10</v>
      </c>
      <c r="G12" s="14" t="s">
        <v>69</v>
      </c>
      <c r="H12" s="14" t="s">
        <v>70</v>
      </c>
      <c r="I12" s="14"/>
      <c r="J12" s="14"/>
      <c r="K12" s="14"/>
      <c r="L12" s="14" t="s">
        <v>71</v>
      </c>
      <c r="M12" s="14" t="s">
        <v>72</v>
      </c>
      <c r="N12" s="14"/>
      <c r="O12" s="14"/>
    </row>
    <row r="13" spans="1:15" s="16" customFormat="1" ht="82.85" customHeight="1" x14ac:dyDescent="0.3">
      <c r="A13" s="13" t="s">
        <v>75</v>
      </c>
      <c r="B13" s="13" t="s">
        <v>76</v>
      </c>
      <c r="C13" s="13" t="s">
        <v>73</v>
      </c>
      <c r="D13" s="13" t="s">
        <v>74</v>
      </c>
      <c r="E13" s="14" t="s">
        <v>51</v>
      </c>
      <c r="F13" s="15" t="s">
        <v>51</v>
      </c>
      <c r="G13" s="14" t="s">
        <v>51</v>
      </c>
      <c r="H13" s="14" t="s">
        <v>77</v>
      </c>
      <c r="I13" s="14" t="s">
        <v>78</v>
      </c>
      <c r="J13" s="14" t="s">
        <v>79</v>
      </c>
      <c r="K13" s="14" t="s">
        <v>80</v>
      </c>
      <c r="L13" s="14" t="s">
        <v>81</v>
      </c>
      <c r="M13" s="14" t="s">
        <v>82</v>
      </c>
      <c r="N13" s="14"/>
      <c r="O13" s="14"/>
    </row>
    <row r="14" spans="1:15" s="11" customFormat="1" ht="82.85" customHeight="1" x14ac:dyDescent="0.3">
      <c r="A14" s="9" t="s">
        <v>30</v>
      </c>
      <c r="B14" s="9" t="s">
        <v>86</v>
      </c>
      <c r="C14" s="9" t="s">
        <v>83</v>
      </c>
      <c r="D14" s="9" t="s">
        <v>84</v>
      </c>
      <c r="E14" s="9" t="s">
        <v>85</v>
      </c>
      <c r="F14" s="10">
        <v>5</v>
      </c>
      <c r="G14" s="9" t="s">
        <v>87</v>
      </c>
      <c r="H14" s="9" t="s">
        <v>88</v>
      </c>
      <c r="I14" s="9"/>
      <c r="J14" s="9" t="s">
        <v>89</v>
      </c>
      <c r="K14" s="9" t="s">
        <v>90</v>
      </c>
      <c r="L14" s="9" t="s">
        <v>91</v>
      </c>
      <c r="M14" s="9" t="s">
        <v>72</v>
      </c>
      <c r="N14" s="9" t="s">
        <v>72</v>
      </c>
      <c r="O14" s="9" t="s">
        <v>92</v>
      </c>
    </row>
    <row r="15" spans="1:15" s="16" customFormat="1" ht="82.85" customHeight="1" x14ac:dyDescent="0.3">
      <c r="A15" s="13" t="s">
        <v>30</v>
      </c>
      <c r="B15" s="13" t="s">
        <v>96</v>
      </c>
      <c r="C15" s="13" t="s">
        <v>93</v>
      </c>
      <c r="D15" s="13" t="s">
        <v>94</v>
      </c>
      <c r="E15" s="14" t="s">
        <v>95</v>
      </c>
      <c r="F15" s="15">
        <v>5</v>
      </c>
      <c r="G15" s="14" t="s">
        <v>97</v>
      </c>
      <c r="H15" s="14" t="s">
        <v>98</v>
      </c>
      <c r="I15" s="14" t="s">
        <v>99</v>
      </c>
      <c r="J15" s="14" t="s">
        <v>100</v>
      </c>
      <c r="K15" s="14" t="s">
        <v>101</v>
      </c>
      <c r="L15" s="14" t="s">
        <v>102</v>
      </c>
      <c r="M15" s="14" t="s">
        <v>72</v>
      </c>
      <c r="N15" s="14"/>
      <c r="O15" s="14"/>
    </row>
    <row r="16" spans="1:15" s="11" customFormat="1" ht="82.85" customHeight="1" x14ac:dyDescent="0.3">
      <c r="A16" s="9" t="s">
        <v>30</v>
      </c>
      <c r="B16" s="9" t="s">
        <v>107</v>
      </c>
      <c r="C16" s="9" t="s">
        <v>103</v>
      </c>
      <c r="D16" s="9" t="s">
        <v>104</v>
      </c>
      <c r="E16" s="9" t="s">
        <v>105</v>
      </c>
      <c r="F16" s="10" t="s">
        <v>106</v>
      </c>
      <c r="G16" s="9" t="s">
        <v>107</v>
      </c>
      <c r="H16" s="9" t="s">
        <v>108</v>
      </c>
      <c r="I16" s="9"/>
      <c r="J16" s="9"/>
      <c r="K16" s="9"/>
      <c r="L16" s="9" t="s">
        <v>109</v>
      </c>
      <c r="M16" s="9" t="s">
        <v>110</v>
      </c>
      <c r="N16" s="9"/>
      <c r="O16" s="9"/>
    </row>
    <row r="17" spans="1:15" s="11" customFormat="1" ht="82.85" customHeight="1" x14ac:dyDescent="0.3">
      <c r="A17" s="9" t="s">
        <v>30</v>
      </c>
      <c r="B17" s="9" t="s">
        <v>107</v>
      </c>
      <c r="C17" s="9" t="s">
        <v>103</v>
      </c>
      <c r="D17" s="9" t="s">
        <v>111</v>
      </c>
      <c r="E17" s="9" t="s">
        <v>105</v>
      </c>
      <c r="F17" s="10" t="s">
        <v>106</v>
      </c>
      <c r="G17" s="9" t="s">
        <v>107</v>
      </c>
      <c r="H17" s="9" t="s">
        <v>108</v>
      </c>
      <c r="I17" s="9"/>
      <c r="J17" s="9"/>
      <c r="K17" s="9"/>
      <c r="L17" s="9" t="s">
        <v>109</v>
      </c>
      <c r="M17" s="9" t="s">
        <v>110</v>
      </c>
      <c r="N17" s="9"/>
      <c r="O17" s="9"/>
    </row>
    <row r="18" spans="1:15" s="11" customFormat="1" ht="82.85" customHeight="1" x14ac:dyDescent="0.3">
      <c r="A18" s="9" t="s">
        <v>30</v>
      </c>
      <c r="B18" s="9" t="s">
        <v>107</v>
      </c>
      <c r="C18" s="9" t="s">
        <v>103</v>
      </c>
      <c r="D18" s="9" t="s">
        <v>112</v>
      </c>
      <c r="E18" s="9" t="s">
        <v>105</v>
      </c>
      <c r="F18" s="10" t="s">
        <v>106</v>
      </c>
      <c r="G18" s="9" t="s">
        <v>107</v>
      </c>
      <c r="H18" s="9" t="s">
        <v>108</v>
      </c>
      <c r="I18" s="9"/>
      <c r="J18" s="9"/>
      <c r="K18" s="9"/>
      <c r="L18" s="9" t="s">
        <v>109</v>
      </c>
      <c r="M18" s="9" t="s">
        <v>110</v>
      </c>
      <c r="N18" s="9"/>
      <c r="O18" s="9"/>
    </row>
    <row r="19" spans="1:15" s="11" customFormat="1" ht="82.85" customHeight="1" x14ac:dyDescent="0.3">
      <c r="A19" s="9" t="s">
        <v>30</v>
      </c>
      <c r="B19" s="9" t="s">
        <v>107</v>
      </c>
      <c r="C19" s="9" t="s">
        <v>103</v>
      </c>
      <c r="D19" s="9" t="s">
        <v>113</v>
      </c>
      <c r="E19" s="9" t="s">
        <v>105</v>
      </c>
      <c r="F19" s="10" t="s">
        <v>106</v>
      </c>
      <c r="G19" s="9" t="s">
        <v>107</v>
      </c>
      <c r="H19" s="9" t="s">
        <v>108</v>
      </c>
      <c r="I19" s="9"/>
      <c r="J19" s="9"/>
      <c r="K19" s="9"/>
      <c r="L19" s="9" t="s">
        <v>109</v>
      </c>
      <c r="M19" s="9" t="s">
        <v>110</v>
      </c>
      <c r="N19" s="9"/>
      <c r="O19" s="9"/>
    </row>
    <row r="20" spans="1:15" s="11" customFormat="1" ht="82.85" customHeight="1" x14ac:dyDescent="0.3">
      <c r="A20" s="9" t="s">
        <v>30</v>
      </c>
      <c r="B20" s="9" t="s">
        <v>107</v>
      </c>
      <c r="C20" s="9" t="s">
        <v>103</v>
      </c>
      <c r="D20" s="9" t="s">
        <v>114</v>
      </c>
      <c r="E20" s="9" t="s">
        <v>105</v>
      </c>
      <c r="F20" s="10" t="s">
        <v>106</v>
      </c>
      <c r="G20" s="9" t="s">
        <v>107</v>
      </c>
      <c r="H20" s="9" t="s">
        <v>108</v>
      </c>
      <c r="I20" s="9"/>
      <c r="J20" s="9"/>
      <c r="K20" s="9"/>
      <c r="L20" s="9" t="s">
        <v>109</v>
      </c>
      <c r="M20" s="9" t="s">
        <v>110</v>
      </c>
      <c r="N20" s="9"/>
      <c r="O20" s="9"/>
    </row>
    <row r="21" spans="1:15" s="11" customFormat="1" ht="82.85" customHeight="1" x14ac:dyDescent="0.3">
      <c r="A21" s="9" t="s">
        <v>30</v>
      </c>
      <c r="B21" s="9" t="s">
        <v>107</v>
      </c>
      <c r="C21" s="9" t="s">
        <v>103</v>
      </c>
      <c r="D21" s="9" t="s">
        <v>115</v>
      </c>
      <c r="E21" s="9" t="s">
        <v>105</v>
      </c>
      <c r="F21" s="10" t="s">
        <v>106</v>
      </c>
      <c r="G21" s="9" t="s">
        <v>107</v>
      </c>
      <c r="H21" s="9" t="s">
        <v>108</v>
      </c>
      <c r="I21" s="9"/>
      <c r="J21" s="9"/>
      <c r="K21" s="9"/>
      <c r="L21" s="9" t="s">
        <v>109</v>
      </c>
      <c r="M21" s="9" t="s">
        <v>110</v>
      </c>
      <c r="N21" s="9"/>
      <c r="O21" s="9"/>
    </row>
    <row r="22" spans="1:15" s="11" customFormat="1" ht="82.85" customHeight="1" x14ac:dyDescent="0.3">
      <c r="A22" s="9" t="s">
        <v>30</v>
      </c>
      <c r="B22" s="9" t="s">
        <v>107</v>
      </c>
      <c r="C22" s="9" t="s">
        <v>103</v>
      </c>
      <c r="D22" s="9" t="s">
        <v>116</v>
      </c>
      <c r="E22" s="9" t="s">
        <v>105</v>
      </c>
      <c r="F22" s="10" t="s">
        <v>106</v>
      </c>
      <c r="G22" s="9" t="s">
        <v>107</v>
      </c>
      <c r="H22" s="9" t="s">
        <v>108</v>
      </c>
      <c r="I22" s="9"/>
      <c r="J22" s="9"/>
      <c r="K22" s="9"/>
      <c r="L22" s="9" t="s">
        <v>109</v>
      </c>
      <c r="M22" s="9" t="s">
        <v>110</v>
      </c>
      <c r="N22" s="9"/>
      <c r="O22" s="9"/>
    </row>
    <row r="23" spans="1:15" s="11" customFormat="1" ht="82.85" customHeight="1" x14ac:dyDescent="0.3">
      <c r="A23" s="9" t="s">
        <v>30</v>
      </c>
      <c r="B23" s="9" t="s">
        <v>130</v>
      </c>
      <c r="C23" s="9" t="s">
        <v>117</v>
      </c>
      <c r="D23" s="9" t="s">
        <v>128</v>
      </c>
      <c r="E23" s="9" t="s">
        <v>129</v>
      </c>
      <c r="F23" s="10">
        <v>100</v>
      </c>
      <c r="G23" s="9" t="s">
        <v>131</v>
      </c>
      <c r="H23" s="9" t="s">
        <v>132</v>
      </c>
      <c r="I23" s="9"/>
      <c r="J23" s="9"/>
      <c r="K23" s="9" t="s">
        <v>124</v>
      </c>
      <c r="L23" s="9" t="s">
        <v>125</v>
      </c>
      <c r="M23" s="9" t="s">
        <v>126</v>
      </c>
      <c r="N23" s="9" t="s">
        <v>133</v>
      </c>
      <c r="O23" s="9"/>
    </row>
    <row r="24" spans="1:15" s="11" customFormat="1" ht="82.85" customHeight="1" x14ac:dyDescent="0.3">
      <c r="A24" s="9" t="s">
        <v>75</v>
      </c>
      <c r="B24" s="9" t="s">
        <v>120</v>
      </c>
      <c r="C24" s="9" t="s">
        <v>117</v>
      </c>
      <c r="D24" s="9" t="s">
        <v>118</v>
      </c>
      <c r="E24" s="9" t="s">
        <v>119</v>
      </c>
      <c r="F24" s="10">
        <v>35</v>
      </c>
      <c r="G24" s="9" t="s">
        <v>121</v>
      </c>
      <c r="H24" s="9" t="s">
        <v>122</v>
      </c>
      <c r="I24" s="9" t="s">
        <v>123</v>
      </c>
      <c r="J24" s="9"/>
      <c r="K24" s="9" t="s">
        <v>124</v>
      </c>
      <c r="L24" s="9" t="s">
        <v>125</v>
      </c>
      <c r="M24" s="9" t="s">
        <v>126</v>
      </c>
      <c r="N24" s="9" t="s">
        <v>127</v>
      </c>
      <c r="O24" s="9"/>
    </row>
    <row r="25" spans="1:15" s="11" customFormat="1" ht="82.85" customHeight="1" x14ac:dyDescent="0.3">
      <c r="A25" s="9" t="s">
        <v>136</v>
      </c>
      <c r="B25" s="9" t="s">
        <v>137</v>
      </c>
      <c r="C25" s="9" t="s">
        <v>117</v>
      </c>
      <c r="D25" s="9" t="s">
        <v>134</v>
      </c>
      <c r="E25" s="9" t="s">
        <v>135</v>
      </c>
      <c r="F25" s="10">
        <v>35</v>
      </c>
      <c r="G25" s="9" t="s">
        <v>138</v>
      </c>
      <c r="H25" s="9" t="s">
        <v>139</v>
      </c>
      <c r="I25" s="9"/>
      <c r="J25" s="9"/>
      <c r="K25" s="9" t="s">
        <v>124</v>
      </c>
      <c r="L25" s="9" t="s">
        <v>125</v>
      </c>
      <c r="M25" s="9" t="s">
        <v>126</v>
      </c>
      <c r="N25" s="9" t="s">
        <v>127</v>
      </c>
      <c r="O25" s="9" t="s">
        <v>99</v>
      </c>
    </row>
    <row r="26" spans="1:15" s="16" customFormat="1" ht="82.85" customHeight="1" x14ac:dyDescent="0.3">
      <c r="A26" s="13" t="s">
        <v>30</v>
      </c>
      <c r="B26" s="13" t="s">
        <v>143</v>
      </c>
      <c r="C26" s="13" t="s">
        <v>140</v>
      </c>
      <c r="D26" s="13" t="s">
        <v>141</v>
      </c>
      <c r="E26" s="14" t="s">
        <v>142</v>
      </c>
      <c r="F26" s="15">
        <v>10</v>
      </c>
      <c r="G26" s="14" t="s">
        <v>144</v>
      </c>
      <c r="H26" s="14" t="s">
        <v>145</v>
      </c>
      <c r="I26" s="14" t="s">
        <v>146</v>
      </c>
      <c r="J26" s="14" t="s">
        <v>147</v>
      </c>
      <c r="K26" s="14" t="s">
        <v>148</v>
      </c>
      <c r="L26" s="14" t="s">
        <v>149</v>
      </c>
      <c r="M26" s="14" t="s">
        <v>150</v>
      </c>
      <c r="N26" s="14"/>
      <c r="O26" s="14"/>
    </row>
    <row r="27" spans="1:15" s="11" customFormat="1" ht="82.85" customHeight="1" x14ac:dyDescent="0.3">
      <c r="A27" s="9" t="s">
        <v>57</v>
      </c>
      <c r="B27" s="9" t="s">
        <v>51</v>
      </c>
      <c r="C27" s="9" t="s">
        <v>151</v>
      </c>
      <c r="D27" s="9" t="s">
        <v>163</v>
      </c>
      <c r="E27" s="9" t="s">
        <v>164</v>
      </c>
      <c r="F27" s="10" t="s">
        <v>51</v>
      </c>
      <c r="G27" s="9" t="s">
        <v>165</v>
      </c>
      <c r="H27" s="9" t="s">
        <v>166</v>
      </c>
      <c r="I27" s="9"/>
      <c r="J27" s="9"/>
      <c r="K27" s="9"/>
      <c r="L27" s="9" t="s">
        <v>51</v>
      </c>
      <c r="M27" s="9" t="s">
        <v>51</v>
      </c>
      <c r="N27" s="9"/>
      <c r="O27" s="9" t="s">
        <v>167</v>
      </c>
    </row>
    <row r="28" spans="1:15" s="11" customFormat="1" ht="82.85" customHeight="1" x14ac:dyDescent="0.3">
      <c r="A28" s="9" t="s">
        <v>57</v>
      </c>
      <c r="B28" s="9" t="s">
        <v>154</v>
      </c>
      <c r="C28" s="9" t="s">
        <v>151</v>
      </c>
      <c r="D28" s="9" t="s">
        <v>152</v>
      </c>
      <c r="E28" s="9" t="s">
        <v>153</v>
      </c>
      <c r="F28" s="10" t="s">
        <v>63</v>
      </c>
      <c r="G28" s="9" t="s">
        <v>155</v>
      </c>
      <c r="H28" s="9" t="s">
        <v>156</v>
      </c>
      <c r="I28" s="9"/>
      <c r="J28" s="9"/>
      <c r="K28" s="9"/>
      <c r="L28" s="9" t="s">
        <v>51</v>
      </c>
      <c r="M28" s="9" t="s">
        <v>51</v>
      </c>
      <c r="N28" s="9"/>
      <c r="O28" s="9" t="s">
        <v>157</v>
      </c>
    </row>
    <row r="29" spans="1:15" s="11" customFormat="1" ht="82.85" customHeight="1" x14ac:dyDescent="0.3">
      <c r="A29" s="9" t="s">
        <v>57</v>
      </c>
      <c r="B29" s="9" t="s">
        <v>160</v>
      </c>
      <c r="C29" s="9" t="s">
        <v>151</v>
      </c>
      <c r="D29" s="9" t="s">
        <v>158</v>
      </c>
      <c r="E29" s="9" t="s">
        <v>159</v>
      </c>
      <c r="F29" s="10" t="s">
        <v>51</v>
      </c>
      <c r="G29" s="9" t="s">
        <v>161</v>
      </c>
      <c r="H29" s="9" t="s">
        <v>162</v>
      </c>
      <c r="I29" s="9"/>
      <c r="J29" s="9"/>
      <c r="K29" s="9"/>
      <c r="L29" s="9" t="s">
        <v>51</v>
      </c>
      <c r="M29" s="9" t="s">
        <v>51</v>
      </c>
      <c r="N29" s="9"/>
      <c r="O29" s="9" t="s">
        <v>157</v>
      </c>
    </row>
    <row r="30" spans="1:15" s="11" customFormat="1" ht="82.85" customHeight="1" x14ac:dyDescent="0.3">
      <c r="A30" s="9" t="s">
        <v>57</v>
      </c>
      <c r="B30" s="9" t="s">
        <v>170</v>
      </c>
      <c r="C30" s="9" t="s">
        <v>151</v>
      </c>
      <c r="D30" s="9" t="s">
        <v>168</v>
      </c>
      <c r="E30" s="9" t="s">
        <v>169</v>
      </c>
      <c r="F30" s="10" t="s">
        <v>52</v>
      </c>
      <c r="G30" s="9" t="s">
        <v>171</v>
      </c>
      <c r="H30" s="9" t="s">
        <v>166</v>
      </c>
      <c r="I30" s="9"/>
      <c r="J30" s="9"/>
      <c r="K30" s="9"/>
      <c r="L30" s="9" t="s">
        <v>51</v>
      </c>
      <c r="M30" s="9" t="s">
        <v>51</v>
      </c>
      <c r="N30" s="9"/>
      <c r="O30" s="9" t="s">
        <v>172</v>
      </c>
    </row>
    <row r="31" spans="1:15" s="16" customFormat="1" ht="82.85" customHeight="1" x14ac:dyDescent="0.3">
      <c r="A31" s="13" t="s">
        <v>176</v>
      </c>
      <c r="B31" s="13" t="s">
        <v>177</v>
      </c>
      <c r="C31" s="13" t="s">
        <v>173</v>
      </c>
      <c r="D31" s="13" t="s">
        <v>174</v>
      </c>
      <c r="E31" s="14" t="s">
        <v>175</v>
      </c>
      <c r="F31" s="15">
        <v>1</v>
      </c>
      <c r="G31" s="14" t="s">
        <v>178</v>
      </c>
      <c r="H31" s="14" t="s">
        <v>179</v>
      </c>
      <c r="I31" s="14"/>
      <c r="J31" s="14" t="s">
        <v>180</v>
      </c>
      <c r="K31" s="14" t="s">
        <v>181</v>
      </c>
      <c r="L31" s="14" t="s">
        <v>182</v>
      </c>
      <c r="M31" s="14" t="s">
        <v>183</v>
      </c>
      <c r="N31" s="14"/>
      <c r="O31" s="14"/>
    </row>
    <row r="32" spans="1:15" s="16" customFormat="1" ht="82.85" customHeight="1" x14ac:dyDescent="0.3">
      <c r="A32" s="13" t="s">
        <v>30</v>
      </c>
      <c r="B32" s="13" t="s">
        <v>177</v>
      </c>
      <c r="C32" s="13" t="s">
        <v>173</v>
      </c>
      <c r="D32" s="13" t="s">
        <v>184</v>
      </c>
      <c r="E32" s="14" t="s">
        <v>185</v>
      </c>
      <c r="F32" s="15">
        <v>2</v>
      </c>
      <c r="G32" s="14" t="s">
        <v>186</v>
      </c>
      <c r="H32" s="14" t="s">
        <v>187</v>
      </c>
      <c r="I32" s="14"/>
      <c r="J32" s="14" t="s">
        <v>188</v>
      </c>
      <c r="K32" s="14" t="s">
        <v>189</v>
      </c>
      <c r="L32" s="14" t="s">
        <v>182</v>
      </c>
      <c r="M32" s="14" t="s">
        <v>183</v>
      </c>
      <c r="N32" s="14"/>
      <c r="O32" s="14"/>
    </row>
    <row r="33" spans="1:15" s="16" customFormat="1" ht="82.85" customHeight="1" x14ac:dyDescent="0.3">
      <c r="A33" s="13" t="s">
        <v>75</v>
      </c>
      <c r="B33" s="13" t="s">
        <v>193</v>
      </c>
      <c r="C33" s="13" t="s">
        <v>190</v>
      </c>
      <c r="D33" s="13" t="s">
        <v>191</v>
      </c>
      <c r="E33" s="14" t="s">
        <v>192</v>
      </c>
      <c r="F33" s="15">
        <v>5</v>
      </c>
      <c r="G33" s="14" t="s">
        <v>194</v>
      </c>
      <c r="H33" s="14" t="s">
        <v>195</v>
      </c>
      <c r="I33" s="14" t="s">
        <v>196</v>
      </c>
      <c r="J33" s="14" t="s">
        <v>197</v>
      </c>
      <c r="K33" s="14" t="s">
        <v>198</v>
      </c>
      <c r="L33" s="14" t="s">
        <v>125</v>
      </c>
      <c r="M33" s="14" t="s">
        <v>72</v>
      </c>
      <c r="N33" s="14"/>
      <c r="O33" s="14" t="s">
        <v>199</v>
      </c>
    </row>
    <row r="34" spans="1:15" s="16" customFormat="1" ht="82.85" customHeight="1" x14ac:dyDescent="0.3">
      <c r="A34" s="13" t="s">
        <v>204</v>
      </c>
      <c r="B34" s="13" t="s">
        <v>205</v>
      </c>
      <c r="C34" s="13" t="s">
        <v>200</v>
      </c>
      <c r="D34" s="13" t="s">
        <v>201</v>
      </c>
      <c r="E34" s="14" t="s">
        <v>202</v>
      </c>
      <c r="F34" s="15" t="s">
        <v>203</v>
      </c>
      <c r="G34" s="14" t="s">
        <v>206</v>
      </c>
      <c r="H34" s="14" t="s">
        <v>207</v>
      </c>
      <c r="I34" s="14"/>
      <c r="J34" s="14"/>
      <c r="K34" s="14"/>
      <c r="L34" s="14">
        <v>93</v>
      </c>
      <c r="M34" s="14" t="s">
        <v>208</v>
      </c>
      <c r="N34" s="14"/>
      <c r="O34" s="14"/>
    </row>
    <row r="35" spans="1:15" s="16" customFormat="1" ht="82.85" customHeight="1" x14ac:dyDescent="0.3">
      <c r="A35" s="13" t="s">
        <v>75</v>
      </c>
      <c r="B35" s="13" t="s">
        <v>231</v>
      </c>
      <c r="C35" s="13" t="s">
        <v>200</v>
      </c>
      <c r="D35" s="13" t="s">
        <v>228</v>
      </c>
      <c r="E35" s="14" t="s">
        <v>229</v>
      </c>
      <c r="F35" s="15" t="s">
        <v>230</v>
      </c>
      <c r="G35" s="14" t="s">
        <v>232</v>
      </c>
      <c r="H35" s="14" t="s">
        <v>233</v>
      </c>
      <c r="I35" s="14" t="s">
        <v>234</v>
      </c>
      <c r="J35" s="14" t="s">
        <v>235</v>
      </c>
      <c r="K35" s="14"/>
      <c r="L35" s="14">
        <v>95</v>
      </c>
      <c r="M35" s="14" t="s">
        <v>208</v>
      </c>
      <c r="N35" s="14"/>
      <c r="O35" s="14"/>
    </row>
    <row r="36" spans="1:15" s="16" customFormat="1" ht="82.85" customHeight="1" x14ac:dyDescent="0.3">
      <c r="A36" s="13" t="s">
        <v>30</v>
      </c>
      <c r="B36" s="13" t="s">
        <v>261</v>
      </c>
      <c r="C36" s="13" t="s">
        <v>200</v>
      </c>
      <c r="D36" s="13" t="s">
        <v>259</v>
      </c>
      <c r="E36" s="14" t="s">
        <v>260</v>
      </c>
      <c r="F36" s="15" t="s">
        <v>211</v>
      </c>
      <c r="G36" s="14" t="s">
        <v>262</v>
      </c>
      <c r="H36" s="14" t="s">
        <v>263</v>
      </c>
      <c r="I36" s="14"/>
      <c r="J36" s="14"/>
      <c r="K36" s="14"/>
      <c r="L36" s="14" t="s">
        <v>264</v>
      </c>
      <c r="M36" s="14" t="s">
        <v>265</v>
      </c>
      <c r="N36" s="14"/>
      <c r="O36" s="14"/>
    </row>
    <row r="37" spans="1:15" s="16" customFormat="1" ht="82.85" customHeight="1" x14ac:dyDescent="0.3">
      <c r="A37" s="13" t="s">
        <v>30</v>
      </c>
      <c r="B37" s="13" t="s">
        <v>221</v>
      </c>
      <c r="C37" s="13" t="s">
        <v>200</v>
      </c>
      <c r="D37" s="13" t="s">
        <v>219</v>
      </c>
      <c r="E37" s="14" t="s">
        <v>220</v>
      </c>
      <c r="F37" s="15" t="s">
        <v>203</v>
      </c>
      <c r="G37" s="14" t="s">
        <v>222</v>
      </c>
      <c r="H37" s="14" t="s">
        <v>223</v>
      </c>
      <c r="I37" s="14" t="s">
        <v>224</v>
      </c>
      <c r="J37" s="14" t="s">
        <v>225</v>
      </c>
      <c r="K37" s="14"/>
      <c r="L37" s="14" t="s">
        <v>226</v>
      </c>
      <c r="M37" s="14" t="s">
        <v>208</v>
      </c>
      <c r="N37" s="14"/>
      <c r="O37" s="14" t="s">
        <v>227</v>
      </c>
    </row>
    <row r="38" spans="1:15" s="16" customFormat="1" ht="82.85" customHeight="1" x14ac:dyDescent="0.3">
      <c r="A38" s="13" t="s">
        <v>274</v>
      </c>
      <c r="B38" s="13" t="s">
        <v>221</v>
      </c>
      <c r="C38" s="13" t="s">
        <v>200</v>
      </c>
      <c r="D38" s="13" t="s">
        <v>279</v>
      </c>
      <c r="E38" s="14" t="s">
        <v>280</v>
      </c>
      <c r="F38" s="15" t="s">
        <v>203</v>
      </c>
      <c r="G38" s="14" t="s">
        <v>281</v>
      </c>
      <c r="H38" s="14" t="s">
        <v>282</v>
      </c>
      <c r="I38" s="14"/>
      <c r="J38" s="14" t="s">
        <v>283</v>
      </c>
      <c r="K38" s="14"/>
      <c r="L38" s="14" t="s">
        <v>243</v>
      </c>
      <c r="M38" s="14" t="s">
        <v>208</v>
      </c>
      <c r="N38" s="14"/>
      <c r="O38" s="14"/>
    </row>
    <row r="39" spans="1:15" s="16" customFormat="1" ht="82.85" customHeight="1" x14ac:dyDescent="0.3">
      <c r="A39" s="13" t="s">
        <v>252</v>
      </c>
      <c r="B39" s="13" t="s">
        <v>253</v>
      </c>
      <c r="C39" s="13" t="s">
        <v>200</v>
      </c>
      <c r="D39" s="13" t="s">
        <v>250</v>
      </c>
      <c r="E39" s="14" t="s">
        <v>251</v>
      </c>
      <c r="F39" s="15" t="s">
        <v>203</v>
      </c>
      <c r="G39" s="14" t="s">
        <v>254</v>
      </c>
      <c r="H39" s="14" t="s">
        <v>255</v>
      </c>
      <c r="I39" s="14"/>
      <c r="J39" s="14" t="s">
        <v>256</v>
      </c>
      <c r="K39" s="14"/>
      <c r="L39" s="14" t="s">
        <v>257</v>
      </c>
      <c r="M39" s="14" t="s">
        <v>208</v>
      </c>
      <c r="N39" s="14"/>
      <c r="O39" s="14" t="s">
        <v>258</v>
      </c>
    </row>
    <row r="40" spans="1:15" s="16" customFormat="1" ht="82.85" customHeight="1" x14ac:dyDescent="0.3">
      <c r="A40" s="13" t="s">
        <v>274</v>
      </c>
      <c r="B40" s="13" t="s">
        <v>253</v>
      </c>
      <c r="C40" s="13" t="s">
        <v>200</v>
      </c>
      <c r="D40" s="13" t="s">
        <v>272</v>
      </c>
      <c r="E40" s="14" t="s">
        <v>273</v>
      </c>
      <c r="F40" s="15" t="s">
        <v>203</v>
      </c>
      <c r="G40" s="14" t="s">
        <v>275</v>
      </c>
      <c r="H40" s="14" t="s">
        <v>276</v>
      </c>
      <c r="I40" s="14"/>
      <c r="J40" s="14" t="s">
        <v>277</v>
      </c>
      <c r="K40" s="14"/>
      <c r="L40" s="14" t="s">
        <v>278</v>
      </c>
      <c r="M40" s="14" t="s">
        <v>208</v>
      </c>
      <c r="N40" s="14"/>
      <c r="O40" s="14"/>
    </row>
    <row r="41" spans="1:15" s="16" customFormat="1" ht="82.85" customHeight="1" x14ac:dyDescent="0.3">
      <c r="A41" s="13" t="s">
        <v>252</v>
      </c>
      <c r="B41" s="13" t="s">
        <v>268</v>
      </c>
      <c r="C41" s="13" t="s">
        <v>200</v>
      </c>
      <c r="D41" s="13" t="s">
        <v>266</v>
      </c>
      <c r="E41" s="14" t="s">
        <v>267</v>
      </c>
      <c r="F41" s="15" t="s">
        <v>203</v>
      </c>
      <c r="G41" s="14" t="s">
        <v>269</v>
      </c>
      <c r="H41" s="14" t="s">
        <v>270</v>
      </c>
      <c r="I41" s="14"/>
      <c r="J41" s="14"/>
      <c r="K41" s="14"/>
      <c r="L41" s="14" t="s">
        <v>271</v>
      </c>
      <c r="M41" s="14" t="s">
        <v>208</v>
      </c>
      <c r="N41" s="14"/>
      <c r="O41" s="14"/>
    </row>
    <row r="42" spans="1:15" s="16" customFormat="1" ht="82.85" customHeight="1" x14ac:dyDescent="0.3">
      <c r="A42" s="13" t="s">
        <v>287</v>
      </c>
      <c r="B42" s="13" t="s">
        <v>268</v>
      </c>
      <c r="C42" s="13" t="s">
        <v>200</v>
      </c>
      <c r="D42" s="13" t="s">
        <v>284</v>
      </c>
      <c r="E42" s="14" t="s">
        <v>285</v>
      </c>
      <c r="F42" s="15" t="s">
        <v>286</v>
      </c>
      <c r="G42" s="14" t="s">
        <v>288</v>
      </c>
      <c r="H42" s="14" t="s">
        <v>289</v>
      </c>
      <c r="I42" s="14"/>
      <c r="J42" s="14"/>
      <c r="K42" s="14"/>
      <c r="L42" s="14" t="s">
        <v>290</v>
      </c>
      <c r="M42" s="14" t="s">
        <v>291</v>
      </c>
      <c r="N42" s="14"/>
      <c r="O42" s="14"/>
    </row>
    <row r="43" spans="1:15" s="16" customFormat="1" ht="82.85" customHeight="1" x14ac:dyDescent="0.3">
      <c r="A43" s="13" t="s">
        <v>75</v>
      </c>
      <c r="B43" s="13" t="s">
        <v>212</v>
      </c>
      <c r="C43" s="13" t="s">
        <v>200</v>
      </c>
      <c r="D43" s="13" t="s">
        <v>209</v>
      </c>
      <c r="E43" s="14" t="s">
        <v>210</v>
      </c>
      <c r="F43" s="15" t="s">
        <v>211</v>
      </c>
      <c r="G43" s="14" t="s">
        <v>213</v>
      </c>
      <c r="H43" s="14" t="s">
        <v>214</v>
      </c>
      <c r="I43" s="14" t="s">
        <v>215</v>
      </c>
      <c r="J43" s="14" t="s">
        <v>216</v>
      </c>
      <c r="K43" s="14"/>
      <c r="L43" s="14" t="s">
        <v>217</v>
      </c>
      <c r="M43" s="14" t="s">
        <v>218</v>
      </c>
      <c r="N43" s="14"/>
      <c r="O43" s="14"/>
    </row>
    <row r="44" spans="1:15" s="16" customFormat="1" ht="82.85" customHeight="1" x14ac:dyDescent="0.3">
      <c r="A44" s="13" t="s">
        <v>75</v>
      </c>
      <c r="B44" s="13" t="s">
        <v>212</v>
      </c>
      <c r="C44" s="13" t="s">
        <v>200</v>
      </c>
      <c r="D44" s="13" t="s">
        <v>244</v>
      </c>
      <c r="E44" s="14" t="s">
        <v>245</v>
      </c>
      <c r="F44" s="15" t="s">
        <v>203</v>
      </c>
      <c r="G44" s="14" t="s">
        <v>246</v>
      </c>
      <c r="H44" s="14" t="s">
        <v>247</v>
      </c>
      <c r="I44" s="14"/>
      <c r="J44" s="14" t="s">
        <v>248</v>
      </c>
      <c r="K44" s="14"/>
      <c r="L44" s="14" t="s">
        <v>217</v>
      </c>
      <c r="M44" s="14" t="s">
        <v>249</v>
      </c>
      <c r="N44" s="14"/>
      <c r="O44" s="14"/>
    </row>
    <row r="45" spans="1:15" s="16" customFormat="1" ht="82.85" customHeight="1" x14ac:dyDescent="0.3">
      <c r="A45" s="13" t="s">
        <v>238</v>
      </c>
      <c r="B45" s="13" t="s">
        <v>239</v>
      </c>
      <c r="C45" s="13" t="s">
        <v>200</v>
      </c>
      <c r="D45" s="13" t="s">
        <v>236</v>
      </c>
      <c r="E45" s="14" t="s">
        <v>237</v>
      </c>
      <c r="F45" s="15" t="s">
        <v>203</v>
      </c>
      <c r="G45" s="14" t="s">
        <v>240</v>
      </c>
      <c r="H45" s="14" t="s">
        <v>241</v>
      </c>
      <c r="I45" s="14"/>
      <c r="J45" s="14" t="s">
        <v>242</v>
      </c>
      <c r="K45" s="14"/>
      <c r="L45" s="14" t="s">
        <v>243</v>
      </c>
      <c r="M45" s="14" t="s">
        <v>208</v>
      </c>
      <c r="N45" s="14"/>
      <c r="O45" s="14"/>
    </row>
    <row r="46" spans="1:15" s="16" customFormat="1" ht="82.85" customHeight="1" x14ac:dyDescent="0.3">
      <c r="A46" s="13" t="s">
        <v>30</v>
      </c>
      <c r="B46" s="13" t="s">
        <v>305</v>
      </c>
      <c r="C46" s="13" t="s">
        <v>292</v>
      </c>
      <c r="D46" s="13" t="s">
        <v>303</v>
      </c>
      <c r="E46" s="14" t="s">
        <v>304</v>
      </c>
      <c r="F46" s="15">
        <v>4</v>
      </c>
      <c r="G46" s="14" t="s">
        <v>306</v>
      </c>
      <c r="H46" s="14" t="s">
        <v>307</v>
      </c>
      <c r="I46" s="14"/>
      <c r="J46" s="14" t="s">
        <v>308</v>
      </c>
      <c r="K46" s="14" t="s">
        <v>309</v>
      </c>
      <c r="L46" s="14" t="s">
        <v>300</v>
      </c>
      <c r="M46" s="14" t="s">
        <v>265</v>
      </c>
      <c r="N46" s="14" t="s">
        <v>301</v>
      </c>
      <c r="O46" s="14" t="s">
        <v>310</v>
      </c>
    </row>
    <row r="47" spans="1:15" s="16" customFormat="1" ht="82.85" customHeight="1" x14ac:dyDescent="0.3">
      <c r="A47" s="13" t="s">
        <v>57</v>
      </c>
      <c r="B47" s="13" t="s">
        <v>295</v>
      </c>
      <c r="C47" s="13" t="s">
        <v>292</v>
      </c>
      <c r="D47" s="13" t="s">
        <v>293</v>
      </c>
      <c r="E47" s="14" t="s">
        <v>294</v>
      </c>
      <c r="F47" s="15">
        <v>4</v>
      </c>
      <c r="G47" s="14" t="s">
        <v>295</v>
      </c>
      <c r="H47" s="14" t="s">
        <v>296</v>
      </c>
      <c r="I47" s="14" t="s">
        <v>297</v>
      </c>
      <c r="J47" s="14" t="s">
        <v>298</v>
      </c>
      <c r="K47" s="14" t="s">
        <v>299</v>
      </c>
      <c r="L47" s="14" t="s">
        <v>300</v>
      </c>
      <c r="M47" s="14" t="s">
        <v>265</v>
      </c>
      <c r="N47" s="14" t="s">
        <v>301</v>
      </c>
      <c r="O47" s="14" t="s">
        <v>302</v>
      </c>
    </row>
    <row r="48" spans="1:15" s="16" customFormat="1" ht="82.85" customHeight="1" x14ac:dyDescent="0.3">
      <c r="A48" s="13" t="s">
        <v>30</v>
      </c>
      <c r="B48" s="13" t="s">
        <v>313</v>
      </c>
      <c r="C48" s="13" t="s">
        <v>292</v>
      </c>
      <c r="D48" s="13" t="s">
        <v>311</v>
      </c>
      <c r="E48" s="14" t="s">
        <v>312</v>
      </c>
      <c r="F48" s="15">
        <v>4</v>
      </c>
      <c r="G48" s="14" t="s">
        <v>295</v>
      </c>
      <c r="H48" s="14" t="s">
        <v>314</v>
      </c>
      <c r="I48" s="14" t="s">
        <v>315</v>
      </c>
      <c r="J48" s="14" t="s">
        <v>298</v>
      </c>
      <c r="K48" s="14" t="s">
        <v>23</v>
      </c>
      <c r="L48" s="14" t="s">
        <v>300</v>
      </c>
      <c r="M48" s="14" t="s">
        <v>265</v>
      </c>
      <c r="N48" s="14" t="s">
        <v>301</v>
      </c>
      <c r="O48" s="14" t="s">
        <v>316</v>
      </c>
    </row>
    <row r="49" spans="1:15" s="11" customFormat="1" ht="82.85" customHeight="1" x14ac:dyDescent="0.3">
      <c r="A49" s="9" t="s">
        <v>57</v>
      </c>
      <c r="B49" s="9" t="s">
        <v>327</v>
      </c>
      <c r="C49" s="9" t="s">
        <v>317</v>
      </c>
      <c r="D49" s="9" t="s">
        <v>325</v>
      </c>
      <c r="E49" s="9" t="s">
        <v>326</v>
      </c>
      <c r="F49" s="10">
        <v>1</v>
      </c>
      <c r="G49" s="9" t="s">
        <v>328</v>
      </c>
      <c r="H49" s="9" t="s">
        <v>329</v>
      </c>
      <c r="I49" s="9"/>
      <c r="J49" s="9"/>
      <c r="K49" s="9"/>
      <c r="L49" s="9" t="s">
        <v>330</v>
      </c>
      <c r="M49" s="9" t="s">
        <v>72</v>
      </c>
      <c r="N49" s="9"/>
      <c r="O49" s="9"/>
    </row>
    <row r="50" spans="1:15" s="11" customFormat="1" ht="82.85" customHeight="1" x14ac:dyDescent="0.3">
      <c r="A50" s="9" t="s">
        <v>333</v>
      </c>
      <c r="B50" s="9" t="s">
        <v>327</v>
      </c>
      <c r="C50" s="9" t="s">
        <v>317</v>
      </c>
      <c r="D50" s="9" t="s">
        <v>331</v>
      </c>
      <c r="E50" s="9" t="s">
        <v>332</v>
      </c>
      <c r="F50" s="10">
        <v>1</v>
      </c>
      <c r="G50" s="9" t="s">
        <v>67</v>
      </c>
      <c r="H50" s="9" t="s">
        <v>334</v>
      </c>
      <c r="I50" s="9"/>
      <c r="J50" s="9" t="s">
        <v>335</v>
      </c>
      <c r="K50" s="9"/>
      <c r="L50" s="9" t="s">
        <v>336</v>
      </c>
      <c r="M50" s="9" t="s">
        <v>72</v>
      </c>
      <c r="N50" s="9"/>
      <c r="O50" s="9"/>
    </row>
    <row r="51" spans="1:15" s="11" customFormat="1" ht="82.85" customHeight="1" x14ac:dyDescent="0.3">
      <c r="A51" s="9" t="s">
        <v>347</v>
      </c>
      <c r="B51" s="9" t="s">
        <v>348</v>
      </c>
      <c r="C51" s="9" t="s">
        <v>317</v>
      </c>
      <c r="D51" s="9" t="s">
        <v>345</v>
      </c>
      <c r="E51" s="9" t="s">
        <v>346</v>
      </c>
      <c r="F51" s="10">
        <v>1</v>
      </c>
      <c r="G51" s="9" t="s">
        <v>349</v>
      </c>
      <c r="H51" s="9" t="s">
        <v>350</v>
      </c>
      <c r="I51" s="9"/>
      <c r="J51" s="9"/>
      <c r="K51" s="9"/>
      <c r="L51" s="9" t="s">
        <v>351</v>
      </c>
      <c r="M51" s="9" t="s">
        <v>352</v>
      </c>
      <c r="N51" s="9"/>
      <c r="O51" s="9"/>
    </row>
    <row r="52" spans="1:15" s="11" customFormat="1" ht="82.85" customHeight="1" x14ac:dyDescent="0.3">
      <c r="A52" s="9" t="s">
        <v>57</v>
      </c>
      <c r="B52" s="9" t="s">
        <v>327</v>
      </c>
      <c r="C52" s="9" t="s">
        <v>317</v>
      </c>
      <c r="D52" s="9" t="s">
        <v>353</v>
      </c>
      <c r="E52" s="9" t="s">
        <v>354</v>
      </c>
      <c r="F52" s="10">
        <v>1</v>
      </c>
      <c r="G52" s="9" t="s">
        <v>355</v>
      </c>
      <c r="H52" s="9" t="s">
        <v>356</v>
      </c>
      <c r="I52" s="9"/>
      <c r="J52" s="9"/>
      <c r="K52" s="9"/>
      <c r="L52" s="9" t="s">
        <v>357</v>
      </c>
      <c r="M52" s="9" t="s">
        <v>358</v>
      </c>
      <c r="N52" s="9"/>
      <c r="O52" s="9"/>
    </row>
    <row r="53" spans="1:15" s="11" customFormat="1" ht="82.85" customHeight="1" x14ac:dyDescent="0.3">
      <c r="A53" s="9" t="s">
        <v>333</v>
      </c>
      <c r="B53" s="9" t="s">
        <v>327</v>
      </c>
      <c r="C53" s="9" t="s">
        <v>317</v>
      </c>
      <c r="D53" s="9" t="s">
        <v>353</v>
      </c>
      <c r="E53" s="9" t="s">
        <v>359</v>
      </c>
      <c r="F53" s="10">
        <v>1</v>
      </c>
      <c r="G53" s="9" t="s">
        <v>328</v>
      </c>
      <c r="H53" s="9" t="s">
        <v>356</v>
      </c>
      <c r="I53" s="9"/>
      <c r="J53" s="9"/>
      <c r="K53" s="9"/>
      <c r="L53" s="9" t="s">
        <v>360</v>
      </c>
      <c r="M53" s="9" t="s">
        <v>361</v>
      </c>
      <c r="N53" s="9"/>
      <c r="O53" s="9"/>
    </row>
    <row r="54" spans="1:15" s="11" customFormat="1" ht="82.85" customHeight="1" x14ac:dyDescent="0.3">
      <c r="A54" s="9" t="s">
        <v>333</v>
      </c>
      <c r="B54" s="9" t="s">
        <v>340</v>
      </c>
      <c r="C54" s="9" t="s">
        <v>337</v>
      </c>
      <c r="D54" s="9" t="s">
        <v>338</v>
      </c>
      <c r="E54" s="9" t="s">
        <v>339</v>
      </c>
      <c r="F54" s="10">
        <v>30</v>
      </c>
      <c r="G54" s="9" t="s">
        <v>341</v>
      </c>
      <c r="H54" s="9" t="s">
        <v>342</v>
      </c>
      <c r="I54" s="9"/>
      <c r="J54" s="9" t="s">
        <v>343</v>
      </c>
      <c r="K54" s="9"/>
      <c r="L54" s="9" t="s">
        <v>344</v>
      </c>
      <c r="M54" s="9" t="s">
        <v>72</v>
      </c>
      <c r="N54" s="9"/>
      <c r="O54" s="9"/>
    </row>
    <row r="55" spans="1:15" s="11" customFormat="1" ht="82.85" customHeight="1" x14ac:dyDescent="0.3">
      <c r="A55" s="9" t="s">
        <v>320</v>
      </c>
      <c r="B55" s="9" t="s">
        <v>321</v>
      </c>
      <c r="C55" s="9" t="s">
        <v>317</v>
      </c>
      <c r="D55" s="9" t="s">
        <v>318</v>
      </c>
      <c r="E55" s="9" t="s">
        <v>319</v>
      </c>
      <c r="F55" s="10">
        <v>1</v>
      </c>
      <c r="G55" s="9" t="s">
        <v>322</v>
      </c>
      <c r="H55" s="9" t="s">
        <v>323</v>
      </c>
      <c r="I55" s="9"/>
      <c r="J55" s="9"/>
      <c r="K55" s="9"/>
      <c r="L55" s="9" t="s">
        <v>324</v>
      </c>
      <c r="M55" s="9" t="s">
        <v>72</v>
      </c>
      <c r="N55" s="9"/>
      <c r="O55" s="9"/>
    </row>
    <row r="56" spans="1:15" s="11" customFormat="1" ht="82.85" customHeight="1" x14ac:dyDescent="0.3">
      <c r="A56" s="9" t="s">
        <v>57</v>
      </c>
      <c r="B56" s="9" t="s">
        <v>370</v>
      </c>
      <c r="C56" s="9" t="s">
        <v>362</v>
      </c>
      <c r="D56" s="9" t="s">
        <v>368</v>
      </c>
      <c r="E56" s="9" t="s">
        <v>369</v>
      </c>
      <c r="F56" s="10">
        <v>2</v>
      </c>
      <c r="G56" s="9" t="s">
        <v>371</v>
      </c>
      <c r="H56" s="9" t="s">
        <v>372</v>
      </c>
      <c r="I56" s="9"/>
      <c r="J56" s="9"/>
      <c r="K56" s="9"/>
      <c r="L56" s="9" t="s">
        <v>373</v>
      </c>
      <c r="M56" s="9" t="s">
        <v>374</v>
      </c>
      <c r="N56" s="9" t="s">
        <v>375</v>
      </c>
      <c r="O56" s="9"/>
    </row>
    <row r="57" spans="1:15" s="11" customFormat="1" ht="82.85" customHeight="1" x14ac:dyDescent="0.3">
      <c r="A57" s="9" t="s">
        <v>57</v>
      </c>
      <c r="B57" s="9" t="s">
        <v>385</v>
      </c>
      <c r="C57" s="9" t="s">
        <v>362</v>
      </c>
      <c r="D57" s="9" t="s">
        <v>383</v>
      </c>
      <c r="E57" s="9" t="s">
        <v>384</v>
      </c>
      <c r="F57" s="10">
        <v>2</v>
      </c>
      <c r="G57" s="9" t="s">
        <v>371</v>
      </c>
      <c r="H57" s="9" t="s">
        <v>386</v>
      </c>
      <c r="I57" s="9"/>
      <c r="J57" s="9"/>
      <c r="K57" s="9"/>
      <c r="L57" s="9" t="s">
        <v>387</v>
      </c>
      <c r="M57" s="9" t="s">
        <v>374</v>
      </c>
      <c r="N57" s="9"/>
      <c r="O57" s="9"/>
    </row>
    <row r="58" spans="1:15" s="11" customFormat="1" ht="82.85" customHeight="1" x14ac:dyDescent="0.3">
      <c r="A58" s="9" t="s">
        <v>57</v>
      </c>
      <c r="B58" s="9" t="s">
        <v>385</v>
      </c>
      <c r="C58" s="9" t="s">
        <v>362</v>
      </c>
      <c r="D58" s="9" t="s">
        <v>388</v>
      </c>
      <c r="E58" s="9" t="s">
        <v>389</v>
      </c>
      <c r="F58" s="10">
        <v>2</v>
      </c>
      <c r="G58" s="9" t="s">
        <v>371</v>
      </c>
      <c r="H58" s="9" t="s">
        <v>390</v>
      </c>
      <c r="I58" s="9"/>
      <c r="J58" s="9"/>
      <c r="K58" s="9"/>
      <c r="L58" s="9" t="s">
        <v>391</v>
      </c>
      <c r="M58" s="9" t="s">
        <v>374</v>
      </c>
      <c r="N58" s="9"/>
      <c r="O58" s="9"/>
    </row>
    <row r="59" spans="1:15" s="11" customFormat="1" ht="82.85" customHeight="1" x14ac:dyDescent="0.3">
      <c r="A59" s="9" t="s">
        <v>57</v>
      </c>
      <c r="B59" s="9" t="s">
        <v>385</v>
      </c>
      <c r="C59" s="9" t="s">
        <v>362</v>
      </c>
      <c r="D59" s="9" t="s">
        <v>395</v>
      </c>
      <c r="E59" s="9" t="s">
        <v>396</v>
      </c>
      <c r="F59" s="10">
        <v>5</v>
      </c>
      <c r="G59" s="9" t="s">
        <v>371</v>
      </c>
      <c r="H59" s="9" t="s">
        <v>397</v>
      </c>
      <c r="I59" s="9"/>
      <c r="J59" s="9"/>
      <c r="K59" s="9"/>
      <c r="L59" s="9" t="s">
        <v>391</v>
      </c>
      <c r="M59" s="9" t="s">
        <v>374</v>
      </c>
      <c r="N59" s="9"/>
      <c r="O59" s="9"/>
    </row>
    <row r="60" spans="1:15" s="11" customFormat="1" ht="82.85" customHeight="1" x14ac:dyDescent="0.3">
      <c r="A60" s="9" t="s">
        <v>57</v>
      </c>
      <c r="B60" s="9" t="s">
        <v>385</v>
      </c>
      <c r="C60" s="9" t="s">
        <v>362</v>
      </c>
      <c r="D60" s="9" t="s">
        <v>403</v>
      </c>
      <c r="E60" s="9" t="s">
        <v>404</v>
      </c>
      <c r="F60" s="10">
        <v>3</v>
      </c>
      <c r="G60" s="9" t="s">
        <v>371</v>
      </c>
      <c r="H60" s="9" t="s">
        <v>405</v>
      </c>
      <c r="I60" s="9"/>
      <c r="J60" s="9"/>
      <c r="K60" s="9"/>
      <c r="L60" s="9" t="s">
        <v>406</v>
      </c>
      <c r="M60" s="9" t="s">
        <v>374</v>
      </c>
      <c r="N60" s="9" t="s">
        <v>407</v>
      </c>
      <c r="O60" s="9"/>
    </row>
    <row r="61" spans="1:15" s="11" customFormat="1" ht="82.85" customHeight="1" x14ac:dyDescent="0.3">
      <c r="A61" s="9" t="s">
        <v>57</v>
      </c>
      <c r="B61" s="9" t="s">
        <v>378</v>
      </c>
      <c r="C61" s="9" t="s">
        <v>362</v>
      </c>
      <c r="D61" s="9" t="s">
        <v>376</v>
      </c>
      <c r="E61" s="9" t="s">
        <v>377</v>
      </c>
      <c r="F61" s="10">
        <v>2</v>
      </c>
      <c r="G61" s="9" t="s">
        <v>379</v>
      </c>
      <c r="H61" s="9" t="s">
        <v>380</v>
      </c>
      <c r="I61" s="9"/>
      <c r="J61" s="9"/>
      <c r="K61" s="9"/>
      <c r="L61" s="9" t="s">
        <v>381</v>
      </c>
      <c r="M61" s="9" t="s">
        <v>374</v>
      </c>
      <c r="N61" s="9" t="s">
        <v>382</v>
      </c>
      <c r="O61" s="9"/>
    </row>
    <row r="62" spans="1:15" s="16" customFormat="1" ht="82.85" customHeight="1" x14ac:dyDescent="0.3">
      <c r="A62" s="13" t="s">
        <v>57</v>
      </c>
      <c r="B62" s="13" t="s">
        <v>394</v>
      </c>
      <c r="C62" s="13" t="s">
        <v>362</v>
      </c>
      <c r="D62" s="13" t="s">
        <v>392</v>
      </c>
      <c r="E62" s="14" t="s">
        <v>393</v>
      </c>
      <c r="F62" s="15">
        <v>2</v>
      </c>
      <c r="G62" s="14" t="s">
        <v>394</v>
      </c>
      <c r="H62" s="14" t="s">
        <v>274</v>
      </c>
      <c r="I62" s="14"/>
      <c r="J62" s="14"/>
      <c r="K62" s="14" t="s">
        <v>366</v>
      </c>
      <c r="L62" s="14">
        <v>95</v>
      </c>
      <c r="M62" s="14" t="s">
        <v>208</v>
      </c>
      <c r="N62" s="14"/>
      <c r="O62" s="14"/>
    </row>
    <row r="63" spans="1:15" s="16" customFormat="1" ht="82.85" customHeight="1" x14ac:dyDescent="0.3">
      <c r="A63" s="13" t="s">
        <v>57</v>
      </c>
      <c r="B63" s="13" t="s">
        <v>221</v>
      </c>
      <c r="C63" s="13" t="s">
        <v>362</v>
      </c>
      <c r="D63" s="13" t="s">
        <v>363</v>
      </c>
      <c r="E63" s="14" t="s">
        <v>364</v>
      </c>
      <c r="F63" s="15">
        <v>2</v>
      </c>
      <c r="G63" s="14" t="s">
        <v>365</v>
      </c>
      <c r="H63" s="14" t="s">
        <v>252</v>
      </c>
      <c r="I63" s="14"/>
      <c r="J63" s="14"/>
      <c r="K63" s="14" t="s">
        <v>366</v>
      </c>
      <c r="L63" s="14" t="s">
        <v>367</v>
      </c>
      <c r="M63" s="14" t="s">
        <v>208</v>
      </c>
      <c r="N63" s="14"/>
      <c r="O63" s="14"/>
    </row>
    <row r="64" spans="1:15" s="16" customFormat="1" ht="82.85" customHeight="1" x14ac:dyDescent="0.3">
      <c r="A64" s="13" t="s">
        <v>30</v>
      </c>
      <c r="B64" s="13" t="s">
        <v>221</v>
      </c>
      <c r="C64" s="13" t="s">
        <v>362</v>
      </c>
      <c r="D64" s="13" t="s">
        <v>398</v>
      </c>
      <c r="E64" s="14" t="s">
        <v>399</v>
      </c>
      <c r="F64" s="15">
        <v>5</v>
      </c>
      <c r="G64" s="14" t="s">
        <v>400</v>
      </c>
      <c r="H64" s="14" t="s">
        <v>401</v>
      </c>
      <c r="I64" s="14"/>
      <c r="J64" s="14"/>
      <c r="K64" s="14" t="s">
        <v>366</v>
      </c>
      <c r="L64" s="14" t="s">
        <v>402</v>
      </c>
      <c r="M64" s="14" t="s">
        <v>208</v>
      </c>
      <c r="N64" s="14"/>
      <c r="O64" s="14"/>
    </row>
    <row r="65" spans="1:15" s="16" customFormat="1" ht="82.85" customHeight="1" x14ac:dyDescent="0.3">
      <c r="A65" s="13" t="s">
        <v>425</v>
      </c>
      <c r="B65" s="13" t="s">
        <v>426</v>
      </c>
      <c r="C65" s="13" t="s">
        <v>408</v>
      </c>
      <c r="D65" s="13" t="s">
        <v>423</v>
      </c>
      <c r="E65" s="14" t="s">
        <v>424</v>
      </c>
      <c r="F65" s="15">
        <v>10</v>
      </c>
      <c r="G65" s="14" t="s">
        <v>427</v>
      </c>
      <c r="H65" s="14" t="s">
        <v>428</v>
      </c>
      <c r="I65" s="14" t="s">
        <v>429</v>
      </c>
      <c r="J65" s="14" t="s">
        <v>430</v>
      </c>
      <c r="K65" s="14" t="s">
        <v>431</v>
      </c>
      <c r="L65" s="14" t="s">
        <v>432</v>
      </c>
      <c r="M65" s="14" t="s">
        <v>72</v>
      </c>
      <c r="N65" s="14" t="s">
        <v>433</v>
      </c>
      <c r="O65" s="14" t="s">
        <v>434</v>
      </c>
    </row>
    <row r="66" spans="1:15" s="16" customFormat="1" ht="82.85" customHeight="1" x14ac:dyDescent="0.3">
      <c r="A66" s="13" t="s">
        <v>30</v>
      </c>
      <c r="B66" s="13" t="s">
        <v>327</v>
      </c>
      <c r="C66" s="13" t="s">
        <v>408</v>
      </c>
      <c r="D66" s="13" t="s">
        <v>409</v>
      </c>
      <c r="E66" s="14" t="s">
        <v>410</v>
      </c>
      <c r="F66" s="15">
        <v>10</v>
      </c>
      <c r="G66" s="14" t="s">
        <v>411</v>
      </c>
      <c r="H66" s="14" t="s">
        <v>412</v>
      </c>
      <c r="I66" s="14" t="s">
        <v>413</v>
      </c>
      <c r="J66" s="14" t="s">
        <v>414</v>
      </c>
      <c r="K66" s="14" t="s">
        <v>415</v>
      </c>
      <c r="L66" s="14" t="s">
        <v>416</v>
      </c>
      <c r="M66" s="14" t="s">
        <v>72</v>
      </c>
      <c r="N66" s="14" t="s">
        <v>72</v>
      </c>
      <c r="O66" s="14" t="s">
        <v>417</v>
      </c>
    </row>
    <row r="67" spans="1:15" s="16" customFormat="1" ht="82.85" customHeight="1" x14ac:dyDescent="0.3">
      <c r="A67" s="13" t="s">
        <v>30</v>
      </c>
      <c r="B67" s="13" t="s">
        <v>327</v>
      </c>
      <c r="C67" s="13" t="s">
        <v>408</v>
      </c>
      <c r="D67" s="13" t="s">
        <v>418</v>
      </c>
      <c r="E67" s="14" t="s">
        <v>410</v>
      </c>
      <c r="F67" s="15">
        <v>7</v>
      </c>
      <c r="G67" s="14" t="s">
        <v>411</v>
      </c>
      <c r="H67" s="14" t="s">
        <v>412</v>
      </c>
      <c r="I67" s="14" t="s">
        <v>419</v>
      </c>
      <c r="J67" s="14" t="s">
        <v>414</v>
      </c>
      <c r="K67" s="14" t="s">
        <v>420</v>
      </c>
      <c r="L67" s="14" t="s">
        <v>421</v>
      </c>
      <c r="M67" s="14" t="s">
        <v>422</v>
      </c>
      <c r="N67" s="14"/>
      <c r="O67" s="14"/>
    </row>
    <row r="68" spans="1:15" s="11" customFormat="1" ht="82.85" customHeight="1" x14ac:dyDescent="0.3">
      <c r="A68" s="9" t="s">
        <v>30</v>
      </c>
      <c r="B68" s="9" t="s">
        <v>51</v>
      </c>
      <c r="C68" s="9" t="s">
        <v>435</v>
      </c>
      <c r="D68" s="9" t="s">
        <v>436</v>
      </c>
      <c r="E68" s="9" t="s">
        <v>437</v>
      </c>
      <c r="F68" s="10" t="s">
        <v>51</v>
      </c>
      <c r="G68" s="9" t="s">
        <v>51</v>
      </c>
      <c r="H68" s="9" t="s">
        <v>438</v>
      </c>
      <c r="I68" s="9"/>
      <c r="J68" s="9"/>
      <c r="K68" s="9" t="s">
        <v>439</v>
      </c>
      <c r="L68" s="9" t="s">
        <v>440</v>
      </c>
      <c r="M68" s="9" t="s">
        <v>441</v>
      </c>
      <c r="N68" s="9" t="s">
        <v>442</v>
      </c>
      <c r="O68" s="9" t="s">
        <v>443</v>
      </c>
    </row>
    <row r="69" spans="1:15" s="11" customFormat="1" ht="82.85" customHeight="1" x14ac:dyDescent="0.3">
      <c r="A69" s="9" t="s">
        <v>30</v>
      </c>
      <c r="B69" s="9" t="s">
        <v>51</v>
      </c>
      <c r="C69" s="9" t="s">
        <v>435</v>
      </c>
      <c r="D69" s="9" t="s">
        <v>436</v>
      </c>
      <c r="E69" s="9" t="s">
        <v>437</v>
      </c>
      <c r="F69" s="10" t="s">
        <v>51</v>
      </c>
      <c r="G69" s="9" t="s">
        <v>51</v>
      </c>
      <c r="H69" s="9" t="s">
        <v>438</v>
      </c>
      <c r="I69" s="9"/>
      <c r="J69" s="9"/>
      <c r="K69" s="9" t="s">
        <v>366</v>
      </c>
      <c r="L69" s="9" t="s">
        <v>444</v>
      </c>
      <c r="M69" s="9" t="s">
        <v>441</v>
      </c>
      <c r="N69" s="9"/>
      <c r="O69" s="9" t="s">
        <v>443</v>
      </c>
    </row>
    <row r="70" spans="1:15" s="11" customFormat="1" ht="82.85" customHeight="1" x14ac:dyDescent="0.3">
      <c r="A70" s="9" t="s">
        <v>30</v>
      </c>
      <c r="B70" s="9" t="s">
        <v>445</v>
      </c>
      <c r="C70" s="9" t="s">
        <v>435</v>
      </c>
      <c r="D70" s="9" t="s">
        <v>436</v>
      </c>
      <c r="E70" s="9" t="s">
        <v>437</v>
      </c>
      <c r="F70" s="10" t="s">
        <v>51</v>
      </c>
      <c r="G70" s="9" t="s">
        <v>51</v>
      </c>
      <c r="H70" s="9" t="s">
        <v>438</v>
      </c>
      <c r="I70" s="9"/>
      <c r="J70" s="9"/>
      <c r="K70" s="9"/>
      <c r="L70" s="9" t="s">
        <v>446</v>
      </c>
      <c r="M70" s="9" t="s">
        <v>441</v>
      </c>
      <c r="N70" s="9"/>
      <c r="O70" s="9" t="s">
        <v>443</v>
      </c>
    </row>
    <row r="71" spans="1:15" s="11" customFormat="1" ht="82.85" customHeight="1" x14ac:dyDescent="0.3">
      <c r="A71" s="9" t="s">
        <v>30</v>
      </c>
      <c r="B71" s="9" t="s">
        <v>51</v>
      </c>
      <c r="C71" s="9" t="s">
        <v>447</v>
      </c>
      <c r="D71" s="9" t="s">
        <v>448</v>
      </c>
      <c r="E71" s="9" t="s">
        <v>449</v>
      </c>
      <c r="F71" s="10" t="s">
        <v>51</v>
      </c>
      <c r="G71" s="9" t="s">
        <v>51</v>
      </c>
      <c r="H71" s="9" t="s">
        <v>450</v>
      </c>
      <c r="I71" s="9" t="s">
        <v>51</v>
      </c>
      <c r="J71" s="9" t="s">
        <v>51</v>
      </c>
      <c r="K71" s="9" t="s">
        <v>451</v>
      </c>
      <c r="L71" s="9" t="s">
        <v>452</v>
      </c>
      <c r="M71" s="9" t="s">
        <v>453</v>
      </c>
      <c r="N71" s="9" t="s">
        <v>442</v>
      </c>
      <c r="O71" s="9" t="s">
        <v>454</v>
      </c>
    </row>
    <row r="72" spans="1:15" s="16" customFormat="1" ht="82.85" customHeight="1" x14ac:dyDescent="0.3">
      <c r="A72" s="13" t="s">
        <v>30</v>
      </c>
      <c r="B72" s="13" t="s">
        <v>459</v>
      </c>
      <c r="C72" s="13" t="s">
        <v>455</v>
      </c>
      <c r="D72" s="13" t="s">
        <v>456</v>
      </c>
      <c r="E72" s="14" t="s">
        <v>457</v>
      </c>
      <c r="F72" s="15" t="s">
        <v>458</v>
      </c>
      <c r="G72" s="14" t="s">
        <v>460</v>
      </c>
      <c r="H72" s="14" t="s">
        <v>459</v>
      </c>
      <c r="I72" s="14" t="s">
        <v>459</v>
      </c>
      <c r="J72" s="14" t="s">
        <v>459</v>
      </c>
      <c r="K72" s="14" t="s">
        <v>461</v>
      </c>
      <c r="L72" s="14" t="s">
        <v>462</v>
      </c>
      <c r="M72" s="14" t="s">
        <v>461</v>
      </c>
      <c r="N72" s="14" t="s">
        <v>463</v>
      </c>
      <c r="O72" s="14"/>
    </row>
    <row r="73" spans="1:15" s="16" customFormat="1" ht="82.85" customHeight="1" x14ac:dyDescent="0.3">
      <c r="A73" s="13" t="s">
        <v>467</v>
      </c>
      <c r="B73" s="13" t="s">
        <v>445</v>
      </c>
      <c r="C73" s="13" t="s">
        <v>464</v>
      </c>
      <c r="D73" s="13" t="s">
        <v>465</v>
      </c>
      <c r="E73" s="14" t="s">
        <v>466</v>
      </c>
      <c r="F73" s="15">
        <v>2</v>
      </c>
      <c r="G73" s="14" t="s">
        <v>295</v>
      </c>
      <c r="H73" s="14" t="s">
        <v>468</v>
      </c>
      <c r="I73" s="14" t="s">
        <v>469</v>
      </c>
      <c r="J73" s="14" t="s">
        <v>470</v>
      </c>
      <c r="K73" s="14"/>
      <c r="L73" s="14" t="s">
        <v>471</v>
      </c>
      <c r="M73" s="14" t="s">
        <v>472</v>
      </c>
      <c r="N73" s="14" t="s">
        <v>473</v>
      </c>
      <c r="O73" s="14"/>
    </row>
    <row r="74" spans="1:15" s="16" customFormat="1" ht="82.85" customHeight="1" x14ac:dyDescent="0.3">
      <c r="A74" s="13" t="s">
        <v>30</v>
      </c>
      <c r="B74" s="13" t="s">
        <v>477</v>
      </c>
      <c r="C74" s="13" t="s">
        <v>474</v>
      </c>
      <c r="D74" s="13" t="s">
        <v>475</v>
      </c>
      <c r="E74" s="14" t="s">
        <v>476</v>
      </c>
      <c r="F74" s="15">
        <v>5</v>
      </c>
      <c r="G74" s="14" t="s">
        <v>478</v>
      </c>
      <c r="H74" s="14" t="s">
        <v>479</v>
      </c>
      <c r="I74" s="14" t="s">
        <v>480</v>
      </c>
      <c r="J74" s="14" t="s">
        <v>481</v>
      </c>
      <c r="K74" s="14"/>
      <c r="L74" s="14" t="s">
        <v>482</v>
      </c>
      <c r="M74" s="14" t="s">
        <v>483</v>
      </c>
      <c r="N74" s="14"/>
      <c r="O74" s="14"/>
    </row>
    <row r="75" spans="1:15" s="16" customFormat="1" ht="82.85" customHeight="1" x14ac:dyDescent="0.3">
      <c r="A75" s="13" t="s">
        <v>57</v>
      </c>
      <c r="B75" s="13" t="s">
        <v>487</v>
      </c>
      <c r="C75" s="13" t="s">
        <v>484</v>
      </c>
      <c r="D75" s="13" t="s">
        <v>485</v>
      </c>
      <c r="E75" s="14" t="s">
        <v>486</v>
      </c>
      <c r="F75" s="15">
        <v>10</v>
      </c>
      <c r="G75" s="14" t="s">
        <v>488</v>
      </c>
      <c r="H75" s="14" t="s">
        <v>489</v>
      </c>
      <c r="I75" s="14" t="s">
        <v>490</v>
      </c>
      <c r="J75" s="14" t="s">
        <v>491</v>
      </c>
      <c r="K75" s="14" t="s">
        <v>492</v>
      </c>
      <c r="L75" s="14" t="s">
        <v>493</v>
      </c>
      <c r="M75" s="14" t="s">
        <v>494</v>
      </c>
      <c r="N75" s="14"/>
      <c r="O75" s="14" t="s">
        <v>495</v>
      </c>
    </row>
    <row r="76" spans="1:15" s="16" customFormat="1" ht="82.85" customHeight="1" x14ac:dyDescent="0.3">
      <c r="A76" s="13" t="s">
        <v>30</v>
      </c>
      <c r="B76" s="13" t="s">
        <v>498</v>
      </c>
      <c r="C76" s="13" t="s">
        <v>484</v>
      </c>
      <c r="D76" s="13" t="s">
        <v>496</v>
      </c>
      <c r="E76" s="14" t="s">
        <v>497</v>
      </c>
      <c r="F76" s="15">
        <v>10</v>
      </c>
      <c r="G76" s="14" t="s">
        <v>499</v>
      </c>
      <c r="H76" s="14" t="s">
        <v>500</v>
      </c>
      <c r="I76" s="14"/>
      <c r="J76" s="14" t="s">
        <v>501</v>
      </c>
      <c r="K76" s="14" t="s">
        <v>502</v>
      </c>
      <c r="L76" s="14" t="s">
        <v>503</v>
      </c>
      <c r="M76" s="14" t="s">
        <v>504</v>
      </c>
      <c r="N76" s="14"/>
      <c r="O76" s="14" t="s">
        <v>505</v>
      </c>
    </row>
    <row r="77" spans="1:15" s="11" customFormat="1" ht="82.85" customHeight="1" x14ac:dyDescent="0.3">
      <c r="A77" s="9" t="s">
        <v>509</v>
      </c>
      <c r="B77" s="9" t="s">
        <v>510</v>
      </c>
      <c r="C77" s="9" t="s">
        <v>506</v>
      </c>
      <c r="D77" s="9" t="s">
        <v>507</v>
      </c>
      <c r="E77" s="9" t="s">
        <v>508</v>
      </c>
      <c r="F77" s="10">
        <v>1</v>
      </c>
      <c r="G77" s="9" t="s">
        <v>511</v>
      </c>
      <c r="H77" s="9" t="s">
        <v>512</v>
      </c>
      <c r="I77" s="9"/>
      <c r="J77" s="9"/>
      <c r="K77" s="9" t="s">
        <v>513</v>
      </c>
      <c r="L77" s="9" t="s">
        <v>514</v>
      </c>
      <c r="M77" s="9" t="s">
        <v>25</v>
      </c>
      <c r="N77" s="9" t="s">
        <v>515</v>
      </c>
      <c r="O77" s="9"/>
    </row>
    <row r="78" spans="1:15" s="11" customFormat="1" ht="82.85" customHeight="1" x14ac:dyDescent="0.3">
      <c r="A78" s="9" t="s">
        <v>75</v>
      </c>
      <c r="B78" s="9" t="s">
        <v>519</v>
      </c>
      <c r="C78" s="9" t="s">
        <v>516</v>
      </c>
      <c r="D78" s="9" t="s">
        <v>517</v>
      </c>
      <c r="E78" s="9" t="s">
        <v>518</v>
      </c>
      <c r="F78" s="10">
        <v>1</v>
      </c>
      <c r="G78" s="9" t="s">
        <v>520</v>
      </c>
      <c r="H78" s="9" t="s">
        <v>521</v>
      </c>
      <c r="I78" s="9" t="s">
        <v>522</v>
      </c>
      <c r="J78" s="9"/>
      <c r="K78" s="9"/>
      <c r="L78" s="9" t="s">
        <v>336</v>
      </c>
      <c r="M78" s="9" t="s">
        <v>523</v>
      </c>
      <c r="N78" s="9"/>
      <c r="O78" s="9" t="s">
        <v>524</v>
      </c>
    </row>
    <row r="79" spans="1:15" s="11" customFormat="1" ht="82.85" customHeight="1" x14ac:dyDescent="0.3">
      <c r="A79" s="9" t="s">
        <v>509</v>
      </c>
      <c r="B79" s="9" t="s">
        <v>528</v>
      </c>
      <c r="C79" s="9" t="s">
        <v>506</v>
      </c>
      <c r="D79" s="9" t="s">
        <v>525</v>
      </c>
      <c r="E79" s="9" t="s">
        <v>526</v>
      </c>
      <c r="F79" s="10" t="s">
        <v>527</v>
      </c>
      <c r="G79" s="9" t="s">
        <v>529</v>
      </c>
      <c r="H79" s="9" t="s">
        <v>530</v>
      </c>
      <c r="I79" s="9"/>
      <c r="J79" s="9"/>
      <c r="K79" s="9"/>
      <c r="L79" s="9" t="s">
        <v>336</v>
      </c>
      <c r="M79" s="9" t="s">
        <v>72</v>
      </c>
      <c r="N79" s="9"/>
      <c r="O79" s="9"/>
    </row>
    <row r="80" spans="1:15" s="11" customFormat="1" ht="82.85" customHeight="1" x14ac:dyDescent="0.3">
      <c r="A80" s="9" t="s">
        <v>30</v>
      </c>
      <c r="B80" s="9" t="s">
        <v>445</v>
      </c>
      <c r="C80" s="9" t="s">
        <v>531</v>
      </c>
      <c r="D80" s="9" t="s">
        <v>532</v>
      </c>
      <c r="E80" s="9" t="s">
        <v>533</v>
      </c>
      <c r="F80" s="10">
        <v>1</v>
      </c>
      <c r="G80" s="9" t="s">
        <v>534</v>
      </c>
      <c r="H80" s="9" t="s">
        <v>535</v>
      </c>
      <c r="I80" s="9"/>
      <c r="J80" s="9"/>
      <c r="K80" s="9"/>
      <c r="L80" s="9" t="s">
        <v>514</v>
      </c>
      <c r="M80" s="9" t="s">
        <v>536</v>
      </c>
      <c r="N80" s="9" t="s">
        <v>537</v>
      </c>
      <c r="O80" s="9"/>
    </row>
    <row r="81" spans="1:15" s="11" customFormat="1" ht="82.85" customHeight="1" x14ac:dyDescent="0.3">
      <c r="A81" s="9" t="s">
        <v>30</v>
      </c>
      <c r="B81" s="9" t="s">
        <v>445</v>
      </c>
      <c r="C81" s="9" t="s">
        <v>531</v>
      </c>
      <c r="D81" s="9" t="s">
        <v>544</v>
      </c>
      <c r="E81" s="9" t="s">
        <v>545</v>
      </c>
      <c r="F81" s="10">
        <v>4</v>
      </c>
      <c r="G81" s="9" t="s">
        <v>546</v>
      </c>
      <c r="H81" s="9" t="s">
        <v>547</v>
      </c>
      <c r="I81" s="9"/>
      <c r="J81" s="9"/>
      <c r="K81" s="9"/>
      <c r="L81" s="9" t="s">
        <v>514</v>
      </c>
      <c r="M81" s="9" t="s">
        <v>25</v>
      </c>
      <c r="N81" s="9"/>
      <c r="O81" s="9"/>
    </row>
    <row r="82" spans="1:15" s="11" customFormat="1" ht="82.85" customHeight="1" x14ac:dyDescent="0.3">
      <c r="A82" s="9" t="s">
        <v>30</v>
      </c>
      <c r="B82" s="9" t="s">
        <v>540</v>
      </c>
      <c r="C82" s="9" t="s">
        <v>531</v>
      </c>
      <c r="D82" s="9" t="s">
        <v>538</v>
      </c>
      <c r="E82" s="9" t="s">
        <v>539</v>
      </c>
      <c r="F82" s="10">
        <v>1</v>
      </c>
      <c r="G82" s="9" t="s">
        <v>541</v>
      </c>
      <c r="H82" s="9" t="s">
        <v>542</v>
      </c>
      <c r="I82" s="9"/>
      <c r="J82" s="9"/>
      <c r="K82" s="9"/>
      <c r="L82" s="9" t="s">
        <v>514</v>
      </c>
      <c r="M82" s="9" t="s">
        <v>536</v>
      </c>
      <c r="N82" s="9" t="s">
        <v>543</v>
      </c>
      <c r="O82" s="9"/>
    </row>
    <row r="83" spans="1:15" s="11" customFormat="1" ht="82.85" customHeight="1" x14ac:dyDescent="0.3">
      <c r="A83" s="9" t="s">
        <v>30</v>
      </c>
      <c r="B83" s="9" t="s">
        <v>445</v>
      </c>
      <c r="C83" s="9" t="s">
        <v>548</v>
      </c>
      <c r="D83" s="9" t="s">
        <v>549</v>
      </c>
      <c r="E83" s="9" t="s">
        <v>550</v>
      </c>
      <c r="F83" s="10">
        <v>3</v>
      </c>
      <c r="G83" s="9" t="s">
        <v>551</v>
      </c>
      <c r="H83" s="9" t="s">
        <v>552</v>
      </c>
      <c r="I83" s="9"/>
      <c r="J83" s="9"/>
      <c r="K83" s="9"/>
      <c r="L83" s="9" t="s">
        <v>553</v>
      </c>
      <c r="M83" s="9" t="s">
        <v>536</v>
      </c>
      <c r="N83" s="9" t="s">
        <v>543</v>
      </c>
      <c r="O83" s="9"/>
    </row>
    <row r="84" spans="1:15" s="16" customFormat="1" ht="82.85" customHeight="1" x14ac:dyDescent="0.3">
      <c r="A84" s="13" t="s">
        <v>57</v>
      </c>
      <c r="B84" s="13" t="s">
        <v>51</v>
      </c>
      <c r="C84" s="13" t="s">
        <v>554</v>
      </c>
      <c r="D84" s="13" t="s">
        <v>565</v>
      </c>
      <c r="E84" s="14" t="s">
        <v>52</v>
      </c>
      <c r="F84" s="15">
        <v>2</v>
      </c>
      <c r="G84" s="14" t="s">
        <v>51</v>
      </c>
      <c r="H84" s="14" t="s">
        <v>51</v>
      </c>
      <c r="I84" s="14"/>
      <c r="J84" s="14"/>
      <c r="K84" s="14"/>
      <c r="L84" s="14" t="s">
        <v>217</v>
      </c>
      <c r="M84" s="14" t="s">
        <v>51</v>
      </c>
      <c r="N84" s="14"/>
      <c r="O84" s="14"/>
    </row>
    <row r="85" spans="1:15" s="16" customFormat="1" ht="82.85" customHeight="1" x14ac:dyDescent="0.3">
      <c r="A85" s="13" t="s">
        <v>57</v>
      </c>
      <c r="B85" s="13" t="s">
        <v>51</v>
      </c>
      <c r="C85" s="13" t="s">
        <v>554</v>
      </c>
      <c r="D85" s="13" t="s">
        <v>569</v>
      </c>
      <c r="E85" s="14" t="s">
        <v>51</v>
      </c>
      <c r="F85" s="15">
        <v>2</v>
      </c>
      <c r="G85" s="14" t="s">
        <v>51</v>
      </c>
      <c r="H85" s="14" t="s">
        <v>51</v>
      </c>
      <c r="I85" s="14"/>
      <c r="J85" s="14"/>
      <c r="K85" s="14"/>
      <c r="L85" s="14" t="s">
        <v>51</v>
      </c>
      <c r="M85" s="14" t="s">
        <v>51</v>
      </c>
      <c r="N85" s="14"/>
      <c r="O85" s="14"/>
    </row>
    <row r="86" spans="1:15" s="16" customFormat="1" ht="82.85" customHeight="1" x14ac:dyDescent="0.3">
      <c r="A86" s="13" t="s">
        <v>30</v>
      </c>
      <c r="B86" s="13" t="s">
        <v>51</v>
      </c>
      <c r="C86" s="13" t="s">
        <v>554</v>
      </c>
      <c r="D86" s="13" t="s">
        <v>571</v>
      </c>
      <c r="E86" s="14" t="s">
        <v>51</v>
      </c>
      <c r="F86" s="15">
        <v>1</v>
      </c>
      <c r="G86" s="14" t="s">
        <v>572</v>
      </c>
      <c r="H86" s="14" t="s">
        <v>51</v>
      </c>
      <c r="I86" s="14"/>
      <c r="J86" s="14"/>
      <c r="K86" s="14"/>
      <c r="L86" s="14" t="s">
        <v>51</v>
      </c>
      <c r="M86" s="14" t="s">
        <v>51</v>
      </c>
      <c r="N86" s="14"/>
      <c r="O86" s="14"/>
    </row>
    <row r="87" spans="1:15" s="16" customFormat="1" ht="82.85" customHeight="1" x14ac:dyDescent="0.3">
      <c r="A87" s="13" t="s">
        <v>57</v>
      </c>
      <c r="B87" s="13" t="s">
        <v>51</v>
      </c>
      <c r="C87" s="13" t="s">
        <v>554</v>
      </c>
      <c r="D87" s="13" t="s">
        <v>573</v>
      </c>
      <c r="E87" s="14" t="s">
        <v>52</v>
      </c>
      <c r="F87" s="15">
        <v>2</v>
      </c>
      <c r="G87" s="14" t="s">
        <v>574</v>
      </c>
      <c r="H87" s="14" t="s">
        <v>51</v>
      </c>
      <c r="I87" s="14"/>
      <c r="J87" s="14"/>
      <c r="K87" s="14"/>
      <c r="L87" s="14" t="s">
        <v>51</v>
      </c>
      <c r="M87" s="14" t="s">
        <v>51</v>
      </c>
      <c r="N87" s="14"/>
      <c r="O87" s="14"/>
    </row>
    <row r="88" spans="1:15" s="16" customFormat="1" ht="82.85" customHeight="1" x14ac:dyDescent="0.3">
      <c r="A88" s="13" t="s">
        <v>30</v>
      </c>
      <c r="B88" s="13" t="s">
        <v>445</v>
      </c>
      <c r="C88" s="13" t="s">
        <v>554</v>
      </c>
      <c r="D88" s="13" t="s">
        <v>566</v>
      </c>
      <c r="E88" s="14" t="s">
        <v>51</v>
      </c>
      <c r="F88" s="15">
        <v>1</v>
      </c>
      <c r="G88" s="14" t="s">
        <v>567</v>
      </c>
      <c r="H88" s="14" t="s">
        <v>51</v>
      </c>
      <c r="I88" s="14"/>
      <c r="J88" s="14"/>
      <c r="K88" s="14"/>
      <c r="L88" s="14" t="s">
        <v>217</v>
      </c>
      <c r="M88" s="14" t="s">
        <v>51</v>
      </c>
      <c r="N88" s="14"/>
      <c r="O88" s="14"/>
    </row>
    <row r="89" spans="1:15" s="16" customFormat="1" ht="82.85" customHeight="1" x14ac:dyDescent="0.3">
      <c r="A89" s="13" t="s">
        <v>57</v>
      </c>
      <c r="B89" s="13" t="s">
        <v>562</v>
      </c>
      <c r="C89" s="13" t="s">
        <v>554</v>
      </c>
      <c r="D89" s="13" t="s">
        <v>61</v>
      </c>
      <c r="E89" s="14" t="s">
        <v>561</v>
      </c>
      <c r="F89" s="15">
        <v>1</v>
      </c>
      <c r="G89" s="14" t="s">
        <v>63</v>
      </c>
      <c r="H89" s="14" t="s">
        <v>63</v>
      </c>
      <c r="I89" s="14"/>
      <c r="J89" s="14"/>
      <c r="K89" s="14"/>
      <c r="L89" s="14" t="s">
        <v>217</v>
      </c>
      <c r="M89" s="14" t="s">
        <v>63</v>
      </c>
      <c r="N89" s="14"/>
      <c r="O89" s="14"/>
    </row>
    <row r="90" spans="1:15" s="16" customFormat="1" ht="82.85" customHeight="1" x14ac:dyDescent="0.3">
      <c r="A90" s="13" t="s">
        <v>467</v>
      </c>
      <c r="B90" s="13" t="s">
        <v>576</v>
      </c>
      <c r="C90" s="13" t="s">
        <v>554</v>
      </c>
      <c r="D90" s="13" t="s">
        <v>575</v>
      </c>
      <c r="E90" s="14" t="s">
        <v>51</v>
      </c>
      <c r="F90" s="15">
        <v>2</v>
      </c>
      <c r="G90" s="14" t="s">
        <v>51</v>
      </c>
      <c r="H90" s="14" t="s">
        <v>51</v>
      </c>
      <c r="I90" s="14"/>
      <c r="J90" s="14"/>
      <c r="K90" s="14"/>
      <c r="L90" s="14" t="s">
        <v>51</v>
      </c>
      <c r="M90" s="14" t="s">
        <v>51</v>
      </c>
      <c r="N90" s="14"/>
      <c r="O90" s="14"/>
    </row>
    <row r="91" spans="1:15" s="16" customFormat="1" ht="82.85" customHeight="1" x14ac:dyDescent="0.3">
      <c r="A91" s="13" t="s">
        <v>57</v>
      </c>
      <c r="B91" s="13" t="s">
        <v>221</v>
      </c>
      <c r="C91" s="13" t="s">
        <v>554</v>
      </c>
      <c r="D91" s="13" t="s">
        <v>568</v>
      </c>
      <c r="E91" s="14" t="s">
        <v>51</v>
      </c>
      <c r="F91" s="15">
        <v>1</v>
      </c>
      <c r="G91" s="14" t="s">
        <v>51</v>
      </c>
      <c r="H91" s="14" t="s">
        <v>51</v>
      </c>
      <c r="I91" s="14"/>
      <c r="J91" s="14"/>
      <c r="K91" s="14"/>
      <c r="L91" s="14" t="s">
        <v>51</v>
      </c>
      <c r="M91" s="14" t="s">
        <v>51</v>
      </c>
      <c r="N91" s="14"/>
      <c r="O91" s="14"/>
    </row>
    <row r="92" spans="1:15" s="16" customFormat="1" ht="82.85" customHeight="1" x14ac:dyDescent="0.3">
      <c r="A92" s="13" t="s">
        <v>57</v>
      </c>
      <c r="B92" s="13" t="s">
        <v>570</v>
      </c>
      <c r="C92" s="13" t="s">
        <v>554</v>
      </c>
      <c r="D92" s="13" t="s">
        <v>376</v>
      </c>
      <c r="E92" s="14" t="s">
        <v>51</v>
      </c>
      <c r="F92" s="15">
        <v>1</v>
      </c>
      <c r="G92" s="14" t="s">
        <v>51</v>
      </c>
      <c r="H92" s="14" t="s">
        <v>51</v>
      </c>
      <c r="I92" s="14"/>
      <c r="J92" s="14"/>
      <c r="K92" s="14"/>
      <c r="L92" s="14" t="s">
        <v>51</v>
      </c>
      <c r="M92" s="14" t="s">
        <v>51</v>
      </c>
      <c r="N92" s="14"/>
      <c r="O92" s="14"/>
    </row>
    <row r="93" spans="1:15" s="16" customFormat="1" ht="82.85" customHeight="1" x14ac:dyDescent="0.3">
      <c r="A93" s="13" t="s">
        <v>57</v>
      </c>
      <c r="B93" s="13" t="s">
        <v>559</v>
      </c>
      <c r="C93" s="13" t="s">
        <v>554</v>
      </c>
      <c r="D93" s="13" t="s">
        <v>558</v>
      </c>
      <c r="E93" s="14" t="s">
        <v>63</v>
      </c>
      <c r="F93" s="15">
        <v>6</v>
      </c>
      <c r="G93" s="14" t="s">
        <v>560</v>
      </c>
      <c r="H93" s="14" t="s">
        <v>63</v>
      </c>
      <c r="I93" s="14"/>
      <c r="J93" s="14"/>
      <c r="K93" s="14"/>
      <c r="L93" s="14" t="s">
        <v>217</v>
      </c>
      <c r="M93" s="14" t="s">
        <v>25</v>
      </c>
      <c r="N93" s="14"/>
      <c r="O93" s="14"/>
    </row>
    <row r="94" spans="1:15" s="16" customFormat="1" ht="82.85" customHeight="1" x14ac:dyDescent="0.3">
      <c r="A94" s="13" t="s">
        <v>30</v>
      </c>
      <c r="B94" s="13" t="s">
        <v>564</v>
      </c>
      <c r="C94" s="13" t="s">
        <v>554</v>
      </c>
      <c r="D94" s="13" t="s">
        <v>563</v>
      </c>
      <c r="E94" s="14" t="s">
        <v>52</v>
      </c>
      <c r="F94" s="15">
        <v>9</v>
      </c>
      <c r="G94" s="14" t="s">
        <v>51</v>
      </c>
      <c r="H94" s="14" t="s">
        <v>51</v>
      </c>
      <c r="I94" s="14"/>
      <c r="J94" s="14"/>
      <c r="K94" s="14"/>
      <c r="L94" s="14" t="s">
        <v>217</v>
      </c>
      <c r="M94" s="14" t="s">
        <v>52</v>
      </c>
      <c r="N94" s="14"/>
      <c r="O94" s="14"/>
    </row>
    <row r="95" spans="1:15" s="16" customFormat="1" ht="82.85" customHeight="1" x14ac:dyDescent="0.3">
      <c r="A95" s="13" t="s">
        <v>556</v>
      </c>
      <c r="B95" s="13" t="s">
        <v>86</v>
      </c>
      <c r="C95" s="13" t="s">
        <v>554</v>
      </c>
      <c r="D95" s="13" t="s">
        <v>555</v>
      </c>
      <c r="E95" s="14" t="s">
        <v>63</v>
      </c>
      <c r="F95" s="15">
        <v>3</v>
      </c>
      <c r="G95" s="14" t="s">
        <v>557</v>
      </c>
      <c r="H95" s="14" t="s">
        <v>63</v>
      </c>
      <c r="I95" s="14"/>
      <c r="J95" s="14"/>
      <c r="K95" s="14"/>
      <c r="L95" s="14" t="s">
        <v>217</v>
      </c>
      <c r="M95" s="14" t="s">
        <v>25</v>
      </c>
      <c r="N95" s="14"/>
      <c r="O95" s="14"/>
    </row>
    <row r="96" spans="1:15" s="11" customFormat="1" ht="82.85" customHeight="1" x14ac:dyDescent="0.3">
      <c r="A96" s="9" t="s">
        <v>57</v>
      </c>
      <c r="B96" s="9" t="s">
        <v>580</v>
      </c>
      <c r="C96" s="9" t="s">
        <v>577</v>
      </c>
      <c r="D96" s="9" t="s">
        <v>578</v>
      </c>
      <c r="E96" s="9" t="s">
        <v>579</v>
      </c>
      <c r="F96" s="10">
        <v>12</v>
      </c>
      <c r="G96" s="9" t="s">
        <v>581</v>
      </c>
      <c r="H96" s="9" t="s">
        <v>582</v>
      </c>
      <c r="I96" s="9"/>
      <c r="J96" s="9"/>
      <c r="K96" s="9"/>
      <c r="L96" s="9" t="s">
        <v>583</v>
      </c>
      <c r="M96" s="9" t="s">
        <v>584</v>
      </c>
      <c r="N96" s="9"/>
      <c r="O96" s="9"/>
    </row>
    <row r="97" spans="1:15" s="11" customFormat="1" ht="82.85" customHeight="1" x14ac:dyDescent="0.3">
      <c r="A97" s="9" t="s">
        <v>587</v>
      </c>
      <c r="B97" s="9" t="s">
        <v>588</v>
      </c>
      <c r="C97" s="9" t="s">
        <v>577</v>
      </c>
      <c r="D97" s="9" t="s">
        <v>585</v>
      </c>
      <c r="E97" s="9" t="s">
        <v>586</v>
      </c>
      <c r="F97" s="10">
        <v>15</v>
      </c>
      <c r="G97" s="9" t="s">
        <v>589</v>
      </c>
      <c r="H97" s="9" t="s">
        <v>590</v>
      </c>
      <c r="I97" s="9"/>
      <c r="J97" s="9"/>
      <c r="K97" s="9"/>
      <c r="L97" s="9" t="s">
        <v>591</v>
      </c>
      <c r="M97" s="9" t="s">
        <v>584</v>
      </c>
      <c r="N97" s="9"/>
      <c r="O97" s="9"/>
    </row>
    <row r="98" spans="1:15" s="11" customFormat="1" ht="82.85" customHeight="1" x14ac:dyDescent="0.3">
      <c r="A98" s="9" t="s">
        <v>595</v>
      </c>
      <c r="B98" s="9" t="s">
        <v>596</v>
      </c>
      <c r="C98" s="9" t="s">
        <v>592</v>
      </c>
      <c r="D98" s="9" t="s">
        <v>593</v>
      </c>
      <c r="E98" s="9" t="s">
        <v>594</v>
      </c>
      <c r="F98" s="10">
        <v>15</v>
      </c>
      <c r="G98" s="9" t="s">
        <v>597</v>
      </c>
      <c r="H98" s="9" t="s">
        <v>598</v>
      </c>
      <c r="I98" s="9"/>
      <c r="J98" s="9"/>
      <c r="K98" s="9"/>
      <c r="L98" s="9" t="s">
        <v>599</v>
      </c>
      <c r="M98" s="9" t="s">
        <v>584</v>
      </c>
      <c r="N98" s="9"/>
      <c r="O98" s="9" t="s">
        <v>600</v>
      </c>
    </row>
    <row r="99" spans="1:15" s="11" customFormat="1" ht="82.85" customHeight="1" x14ac:dyDescent="0.3">
      <c r="A99" s="9" t="s">
        <v>57</v>
      </c>
      <c r="B99" s="9" t="s">
        <v>611</v>
      </c>
      <c r="C99" s="9" t="s">
        <v>601</v>
      </c>
      <c r="D99" s="9" t="s">
        <v>609</v>
      </c>
      <c r="E99" s="9" t="s">
        <v>610</v>
      </c>
      <c r="F99" s="10">
        <v>10</v>
      </c>
      <c r="G99" s="9" t="s">
        <v>612</v>
      </c>
      <c r="H99" s="9" t="s">
        <v>613</v>
      </c>
      <c r="I99" s="9"/>
      <c r="J99" s="9"/>
      <c r="K99" s="9"/>
      <c r="L99" s="9" t="s">
        <v>614</v>
      </c>
      <c r="M99" s="9" t="s">
        <v>584</v>
      </c>
      <c r="N99" s="9" t="s">
        <v>615</v>
      </c>
      <c r="O99" s="9"/>
    </row>
    <row r="100" spans="1:15" s="11" customFormat="1" ht="82.85" customHeight="1" x14ac:dyDescent="0.3">
      <c r="A100" s="9" t="s">
        <v>57</v>
      </c>
      <c r="B100" s="9" t="s">
        <v>604</v>
      </c>
      <c r="C100" s="9" t="s">
        <v>601</v>
      </c>
      <c r="D100" s="9" t="s">
        <v>602</v>
      </c>
      <c r="E100" s="9" t="s">
        <v>603</v>
      </c>
      <c r="F100" s="10">
        <v>10</v>
      </c>
      <c r="G100" s="9" t="s">
        <v>605</v>
      </c>
      <c r="H100" s="9" t="s">
        <v>606</v>
      </c>
      <c r="I100" s="9"/>
      <c r="J100" s="9"/>
      <c r="K100" s="9"/>
      <c r="L100" s="9" t="s">
        <v>607</v>
      </c>
      <c r="M100" s="9" t="s">
        <v>584</v>
      </c>
      <c r="N100" s="9" t="s">
        <v>608</v>
      </c>
      <c r="O100" s="9"/>
    </row>
    <row r="101" spans="1:15" s="11" customFormat="1" ht="82.85" customHeight="1" x14ac:dyDescent="0.3">
      <c r="A101" s="9" t="s">
        <v>57</v>
      </c>
      <c r="B101" s="9" t="s">
        <v>618</v>
      </c>
      <c r="C101" s="9" t="s">
        <v>601</v>
      </c>
      <c r="D101" s="9" t="s">
        <v>616</v>
      </c>
      <c r="E101" s="9" t="s">
        <v>617</v>
      </c>
      <c r="F101" s="10">
        <v>10</v>
      </c>
      <c r="G101" s="9" t="s">
        <v>619</v>
      </c>
      <c r="H101" s="9" t="s">
        <v>620</v>
      </c>
      <c r="I101" s="9"/>
      <c r="J101" s="9"/>
      <c r="K101" s="9"/>
      <c r="L101" s="9" t="s">
        <v>621</v>
      </c>
      <c r="M101" s="9" t="s">
        <v>584</v>
      </c>
      <c r="N101" s="9" t="s">
        <v>622</v>
      </c>
      <c r="O101" s="9"/>
    </row>
    <row r="102" spans="1:15" s="16" customFormat="1" ht="82.85" customHeight="1" x14ac:dyDescent="0.3">
      <c r="A102" s="13" t="s">
        <v>467</v>
      </c>
      <c r="B102" s="13" t="s">
        <v>445</v>
      </c>
      <c r="C102" s="13" t="s">
        <v>623</v>
      </c>
      <c r="D102" s="13" t="s">
        <v>664</v>
      </c>
      <c r="E102" s="14" t="s">
        <v>665</v>
      </c>
      <c r="F102" s="15">
        <v>40</v>
      </c>
      <c r="G102" s="14" t="s">
        <v>666</v>
      </c>
      <c r="H102" s="14" t="s">
        <v>667</v>
      </c>
      <c r="I102" s="14"/>
      <c r="J102" s="14"/>
      <c r="K102" s="14"/>
      <c r="L102" s="14" t="s">
        <v>668</v>
      </c>
      <c r="M102" s="14" t="s">
        <v>150</v>
      </c>
      <c r="N102" s="14"/>
      <c r="O102" s="14"/>
    </row>
    <row r="103" spans="1:15" s="11" customFormat="1" ht="82.85" customHeight="1" x14ac:dyDescent="0.3">
      <c r="A103" s="9"/>
      <c r="B103" s="9"/>
      <c r="C103" s="9" t="s">
        <v>623</v>
      </c>
      <c r="D103" s="9" t="s">
        <v>624</v>
      </c>
      <c r="E103" s="9"/>
      <c r="F103" s="10"/>
      <c r="G103" s="9"/>
      <c r="H103" s="9"/>
      <c r="I103" s="9"/>
      <c r="J103" s="9"/>
      <c r="K103" s="9"/>
      <c r="L103" s="9"/>
      <c r="M103" s="9"/>
      <c r="N103" s="9"/>
      <c r="O103" s="9"/>
    </row>
    <row r="104" spans="1:15" s="11" customFormat="1" ht="82.85" customHeight="1" x14ac:dyDescent="0.3">
      <c r="A104" s="9"/>
      <c r="B104" s="9"/>
      <c r="C104" s="9" t="s">
        <v>623</v>
      </c>
      <c r="D104" s="9" t="s">
        <v>625</v>
      </c>
      <c r="E104" s="9"/>
      <c r="F104" s="10"/>
      <c r="G104" s="9"/>
      <c r="H104" s="9"/>
      <c r="I104" s="9"/>
      <c r="J104" s="9"/>
      <c r="K104" s="9"/>
      <c r="L104" s="9"/>
      <c r="M104" s="9"/>
      <c r="N104" s="9"/>
      <c r="O104" s="9"/>
    </row>
    <row r="105" spans="1:15" s="11" customFormat="1" ht="82.85" customHeight="1" x14ac:dyDescent="0.3">
      <c r="A105" s="9"/>
      <c r="B105" s="9"/>
      <c r="C105" s="9" t="s">
        <v>623</v>
      </c>
      <c r="D105" s="9" t="s">
        <v>626</v>
      </c>
      <c r="E105" s="9"/>
      <c r="F105" s="10"/>
      <c r="G105" s="9"/>
      <c r="H105" s="9"/>
      <c r="I105" s="9"/>
      <c r="J105" s="9"/>
      <c r="K105" s="9"/>
      <c r="L105" s="9"/>
      <c r="M105" s="9"/>
      <c r="N105" s="9"/>
      <c r="O105" s="9"/>
    </row>
    <row r="106" spans="1:15" s="11" customFormat="1" ht="82.85" customHeight="1" x14ac:dyDescent="0.3">
      <c r="A106" s="9"/>
      <c r="B106" s="9"/>
      <c r="C106" s="9" t="s">
        <v>623</v>
      </c>
      <c r="D106" s="9" t="s">
        <v>627</v>
      </c>
      <c r="E106" s="9"/>
      <c r="F106" s="10"/>
      <c r="G106" s="9"/>
      <c r="H106" s="9"/>
      <c r="I106" s="9"/>
      <c r="J106" s="9"/>
      <c r="K106" s="9"/>
      <c r="L106" s="9"/>
      <c r="M106" s="9"/>
      <c r="N106" s="9"/>
      <c r="O106" s="9"/>
    </row>
    <row r="107" spans="1:15" s="11" customFormat="1" ht="82.85" customHeight="1" x14ac:dyDescent="0.3">
      <c r="A107" s="9"/>
      <c r="B107" s="9"/>
      <c r="C107" s="9" t="s">
        <v>623</v>
      </c>
      <c r="D107" s="9" t="s">
        <v>628</v>
      </c>
      <c r="E107" s="9"/>
      <c r="F107" s="10"/>
      <c r="G107" s="9"/>
      <c r="H107" s="9"/>
      <c r="I107" s="9"/>
      <c r="J107" s="9"/>
      <c r="K107" s="9"/>
      <c r="L107" s="9"/>
      <c r="M107" s="9"/>
      <c r="N107" s="9"/>
      <c r="O107" s="9"/>
    </row>
    <row r="108" spans="1:15" s="11" customFormat="1" ht="82.85" customHeight="1" x14ac:dyDescent="0.3">
      <c r="A108" s="9"/>
      <c r="B108" s="9"/>
      <c r="C108" s="9" t="s">
        <v>623</v>
      </c>
      <c r="D108" s="9" t="s">
        <v>629</v>
      </c>
      <c r="E108" s="9"/>
      <c r="F108" s="10"/>
      <c r="G108" s="9"/>
      <c r="H108" s="9"/>
      <c r="I108" s="9"/>
      <c r="J108" s="9"/>
      <c r="K108" s="9"/>
      <c r="L108" s="9"/>
      <c r="M108" s="9"/>
      <c r="N108" s="9"/>
      <c r="O108" s="9"/>
    </row>
    <row r="109" spans="1:15" s="11" customFormat="1" ht="82.85" customHeight="1" x14ac:dyDescent="0.3">
      <c r="A109" s="9"/>
      <c r="B109" s="9"/>
      <c r="C109" s="9" t="s">
        <v>623</v>
      </c>
      <c r="D109" s="9" t="s">
        <v>630</v>
      </c>
      <c r="E109" s="9"/>
      <c r="F109" s="10"/>
      <c r="G109" s="9"/>
      <c r="H109" s="9"/>
      <c r="I109" s="9"/>
      <c r="J109" s="9"/>
      <c r="K109" s="9"/>
      <c r="L109" s="9"/>
      <c r="M109" s="9"/>
      <c r="N109" s="9"/>
      <c r="O109" s="9"/>
    </row>
    <row r="110" spans="1:15" s="11" customFormat="1" ht="82.85" customHeight="1" x14ac:dyDescent="0.3">
      <c r="A110" s="9"/>
      <c r="B110" s="9"/>
      <c r="C110" s="9" t="s">
        <v>623</v>
      </c>
      <c r="D110" s="9" t="s">
        <v>631</v>
      </c>
      <c r="E110" s="9"/>
      <c r="F110" s="10"/>
      <c r="G110" s="9"/>
      <c r="H110" s="9"/>
      <c r="I110" s="9"/>
      <c r="J110" s="9"/>
      <c r="K110" s="9"/>
      <c r="L110" s="9"/>
      <c r="M110" s="9"/>
      <c r="N110" s="9"/>
      <c r="O110" s="9"/>
    </row>
    <row r="111" spans="1:15" s="11" customFormat="1" ht="82.85" customHeight="1" x14ac:dyDescent="0.3">
      <c r="A111" s="9"/>
      <c r="B111" s="9"/>
      <c r="C111" s="9" t="s">
        <v>623</v>
      </c>
      <c r="D111" s="9" t="s">
        <v>632</v>
      </c>
      <c r="E111" s="9"/>
      <c r="F111" s="10"/>
      <c r="G111" s="9"/>
      <c r="H111" s="9"/>
      <c r="I111" s="9"/>
      <c r="J111" s="9"/>
      <c r="K111" s="9"/>
      <c r="L111" s="9"/>
      <c r="M111" s="9"/>
      <c r="N111" s="9"/>
      <c r="O111" s="9"/>
    </row>
    <row r="112" spans="1:15" s="11" customFormat="1" ht="82.85" customHeight="1" x14ac:dyDescent="0.3">
      <c r="A112" s="9"/>
      <c r="B112" s="9"/>
      <c r="C112" s="9" t="s">
        <v>623</v>
      </c>
      <c r="D112" s="9" t="s">
        <v>633</v>
      </c>
      <c r="E112" s="9"/>
      <c r="F112" s="10"/>
      <c r="G112" s="9"/>
      <c r="H112" s="9"/>
      <c r="I112" s="9"/>
      <c r="J112" s="9"/>
      <c r="K112" s="9"/>
      <c r="L112" s="9"/>
      <c r="M112" s="9"/>
      <c r="N112" s="9"/>
      <c r="O112" s="9"/>
    </row>
    <row r="113" spans="1:15" s="11" customFormat="1" ht="82.85" customHeight="1" x14ac:dyDescent="0.3">
      <c r="A113" s="9"/>
      <c r="B113" s="9"/>
      <c r="C113" s="9" t="s">
        <v>623</v>
      </c>
      <c r="D113" s="9" t="s">
        <v>634</v>
      </c>
      <c r="E113" s="9"/>
      <c r="F113" s="10"/>
      <c r="G113" s="9"/>
      <c r="H113" s="9"/>
      <c r="I113" s="9"/>
      <c r="J113" s="9"/>
      <c r="K113" s="9"/>
      <c r="L113" s="9"/>
      <c r="M113" s="9"/>
      <c r="N113" s="9"/>
      <c r="O113" s="9"/>
    </row>
    <row r="114" spans="1:15" s="11" customFormat="1" ht="82.85" customHeight="1" x14ac:dyDescent="0.3">
      <c r="A114" s="9"/>
      <c r="B114" s="9"/>
      <c r="C114" s="9" t="s">
        <v>623</v>
      </c>
      <c r="D114" s="9" t="s">
        <v>635</v>
      </c>
      <c r="E114" s="9"/>
      <c r="F114" s="10"/>
      <c r="G114" s="9"/>
      <c r="H114" s="9"/>
      <c r="I114" s="9"/>
      <c r="J114" s="9"/>
      <c r="K114" s="9"/>
      <c r="L114" s="9"/>
      <c r="M114" s="9"/>
      <c r="N114" s="9"/>
      <c r="O114" s="9"/>
    </row>
    <row r="115" spans="1:15" s="11" customFormat="1" ht="82.85" customHeight="1" x14ac:dyDescent="0.3">
      <c r="A115" s="9"/>
      <c r="B115" s="9"/>
      <c r="C115" s="9" t="s">
        <v>623</v>
      </c>
      <c r="D115" s="9" t="s">
        <v>636</v>
      </c>
      <c r="E115" s="9"/>
      <c r="F115" s="10"/>
      <c r="G115" s="9"/>
      <c r="H115" s="9"/>
      <c r="I115" s="9"/>
      <c r="J115" s="9"/>
      <c r="K115" s="9"/>
      <c r="L115" s="9"/>
      <c r="M115" s="9"/>
      <c r="N115" s="9"/>
      <c r="O115" s="9"/>
    </row>
    <row r="116" spans="1:15" s="11" customFormat="1" ht="82.85" customHeight="1" x14ac:dyDescent="0.3">
      <c r="A116" s="9"/>
      <c r="B116" s="9"/>
      <c r="C116" s="9" t="s">
        <v>623</v>
      </c>
      <c r="D116" s="9" t="s">
        <v>637</v>
      </c>
      <c r="E116" s="9"/>
      <c r="F116" s="10"/>
      <c r="G116" s="9"/>
      <c r="H116" s="9"/>
      <c r="I116" s="9"/>
      <c r="J116" s="9"/>
      <c r="K116" s="9"/>
      <c r="L116" s="9"/>
      <c r="M116" s="9"/>
      <c r="N116" s="9"/>
      <c r="O116" s="9"/>
    </row>
    <row r="117" spans="1:15" s="11" customFormat="1" ht="82.85" customHeight="1" x14ac:dyDescent="0.3">
      <c r="A117" s="9"/>
      <c r="B117" s="9"/>
      <c r="C117" s="9" t="s">
        <v>623</v>
      </c>
      <c r="D117" s="9" t="s">
        <v>638</v>
      </c>
      <c r="E117" s="9"/>
      <c r="F117" s="10"/>
      <c r="G117" s="9"/>
      <c r="H117" s="9"/>
      <c r="I117" s="9"/>
      <c r="J117" s="9"/>
      <c r="K117" s="9"/>
      <c r="L117" s="9"/>
      <c r="M117" s="9"/>
      <c r="N117" s="9"/>
      <c r="O117" s="9"/>
    </row>
    <row r="118" spans="1:15" s="11" customFormat="1" ht="82.85" customHeight="1" x14ac:dyDescent="0.3">
      <c r="A118" s="9"/>
      <c r="B118" s="9"/>
      <c r="C118" s="9" t="s">
        <v>623</v>
      </c>
      <c r="D118" s="9" t="s">
        <v>639</v>
      </c>
      <c r="E118" s="9"/>
      <c r="F118" s="10"/>
      <c r="G118" s="9"/>
      <c r="H118" s="9"/>
      <c r="I118" s="9"/>
      <c r="J118" s="9"/>
      <c r="K118" s="9"/>
      <c r="L118" s="9"/>
      <c r="M118" s="9"/>
      <c r="N118" s="9"/>
      <c r="O118" s="9"/>
    </row>
    <row r="119" spans="1:15" s="11" customFormat="1" ht="82.85" customHeight="1" x14ac:dyDescent="0.3">
      <c r="A119" s="9"/>
      <c r="B119" s="9"/>
      <c r="C119" s="9" t="s">
        <v>623</v>
      </c>
      <c r="D119" s="9" t="s">
        <v>640</v>
      </c>
      <c r="E119" s="9"/>
      <c r="F119" s="10"/>
      <c r="G119" s="9"/>
      <c r="H119" s="9"/>
      <c r="I119" s="9"/>
      <c r="J119" s="9"/>
      <c r="K119" s="9"/>
      <c r="L119" s="9"/>
      <c r="M119" s="9"/>
      <c r="N119" s="9"/>
      <c r="O119" s="9"/>
    </row>
    <row r="120" spans="1:15" s="11" customFormat="1" ht="82.85" customHeight="1" x14ac:dyDescent="0.3">
      <c r="A120" s="9"/>
      <c r="B120" s="9"/>
      <c r="C120" s="9" t="s">
        <v>623</v>
      </c>
      <c r="D120" s="9" t="s">
        <v>641</v>
      </c>
      <c r="E120" s="9"/>
      <c r="F120" s="10"/>
      <c r="G120" s="9"/>
      <c r="H120" s="9"/>
      <c r="I120" s="9"/>
      <c r="J120" s="9"/>
      <c r="K120" s="9"/>
      <c r="L120" s="9"/>
      <c r="M120" s="9"/>
      <c r="N120" s="9"/>
      <c r="O120" s="9"/>
    </row>
    <row r="121" spans="1:15" s="11" customFormat="1" ht="82.85" customHeight="1" x14ac:dyDescent="0.3">
      <c r="A121" s="9"/>
      <c r="B121" s="9"/>
      <c r="C121" s="9" t="s">
        <v>623</v>
      </c>
      <c r="D121" s="9" t="s">
        <v>642</v>
      </c>
      <c r="E121" s="9"/>
      <c r="F121" s="10"/>
      <c r="G121" s="9"/>
      <c r="H121" s="9"/>
      <c r="I121" s="9"/>
      <c r="J121" s="9"/>
      <c r="K121" s="9"/>
      <c r="L121" s="9"/>
      <c r="M121" s="9"/>
      <c r="N121" s="9"/>
      <c r="O121" s="9"/>
    </row>
    <row r="122" spans="1:15" s="11" customFormat="1" ht="82.85" customHeight="1" x14ac:dyDescent="0.3">
      <c r="A122" s="9"/>
      <c r="B122" s="9"/>
      <c r="C122" s="9" t="s">
        <v>623</v>
      </c>
      <c r="D122" s="9" t="s">
        <v>643</v>
      </c>
      <c r="E122" s="9"/>
      <c r="F122" s="10"/>
      <c r="G122" s="9"/>
      <c r="H122" s="9"/>
      <c r="I122" s="9"/>
      <c r="J122" s="9"/>
      <c r="K122" s="9"/>
      <c r="L122" s="9"/>
      <c r="M122" s="9"/>
      <c r="N122" s="9"/>
      <c r="O122" s="9"/>
    </row>
    <row r="123" spans="1:15" s="11" customFormat="1" ht="82.85" customHeight="1" x14ac:dyDescent="0.3">
      <c r="A123" s="9"/>
      <c r="B123" s="9"/>
      <c r="C123" s="9" t="s">
        <v>623</v>
      </c>
      <c r="D123" s="9" t="s">
        <v>644</v>
      </c>
      <c r="E123" s="9"/>
      <c r="F123" s="10"/>
      <c r="G123" s="9"/>
      <c r="H123" s="9"/>
      <c r="I123" s="9"/>
      <c r="J123" s="9"/>
      <c r="K123" s="9"/>
      <c r="L123" s="9"/>
      <c r="M123" s="9"/>
      <c r="N123" s="9"/>
      <c r="O123" s="9"/>
    </row>
    <row r="124" spans="1:15" s="11" customFormat="1" ht="82.85" customHeight="1" x14ac:dyDescent="0.3">
      <c r="A124" s="9"/>
      <c r="B124" s="9"/>
      <c r="C124" s="9" t="s">
        <v>623</v>
      </c>
      <c r="D124" s="9" t="s">
        <v>645</v>
      </c>
      <c r="E124" s="9"/>
      <c r="F124" s="10"/>
      <c r="G124" s="9"/>
      <c r="H124" s="9"/>
      <c r="I124" s="9"/>
      <c r="J124" s="9"/>
      <c r="K124" s="9"/>
      <c r="L124" s="9"/>
      <c r="M124" s="9"/>
      <c r="N124" s="9"/>
      <c r="O124" s="9"/>
    </row>
    <row r="125" spans="1:15" s="11" customFormat="1" ht="82.85" customHeight="1" x14ac:dyDescent="0.3">
      <c r="A125" s="9"/>
      <c r="B125" s="9"/>
      <c r="C125" s="9" t="s">
        <v>623</v>
      </c>
      <c r="D125" s="9" t="s">
        <v>646</v>
      </c>
      <c r="E125" s="9"/>
      <c r="F125" s="10"/>
      <c r="G125" s="9"/>
      <c r="H125" s="9"/>
      <c r="I125" s="9"/>
      <c r="J125" s="9"/>
      <c r="K125" s="9"/>
      <c r="L125" s="9"/>
      <c r="M125" s="9"/>
      <c r="N125" s="9"/>
      <c r="O125" s="9"/>
    </row>
    <row r="126" spans="1:15" s="11" customFormat="1" ht="82.85" customHeight="1" x14ac:dyDescent="0.3">
      <c r="A126" s="9"/>
      <c r="B126" s="9"/>
      <c r="C126" s="9" t="s">
        <v>623</v>
      </c>
      <c r="D126" s="9" t="s">
        <v>647</v>
      </c>
      <c r="E126" s="9"/>
      <c r="F126" s="10"/>
      <c r="G126" s="9"/>
      <c r="H126" s="9"/>
      <c r="I126" s="9"/>
      <c r="J126" s="9"/>
      <c r="K126" s="9"/>
      <c r="L126" s="9"/>
      <c r="M126" s="9"/>
      <c r="N126" s="9"/>
      <c r="O126" s="9"/>
    </row>
    <row r="127" spans="1:15" s="11" customFormat="1" ht="82.85" customHeight="1" x14ac:dyDescent="0.3">
      <c r="A127" s="9"/>
      <c r="B127" s="9"/>
      <c r="C127" s="9" t="s">
        <v>623</v>
      </c>
      <c r="D127" s="9" t="s">
        <v>648</v>
      </c>
      <c r="E127" s="9"/>
      <c r="F127" s="10"/>
      <c r="G127" s="9"/>
      <c r="H127" s="9"/>
      <c r="I127" s="9"/>
      <c r="J127" s="9"/>
      <c r="K127" s="9"/>
      <c r="L127" s="9"/>
      <c r="M127" s="9"/>
      <c r="N127" s="9"/>
      <c r="O127" s="9"/>
    </row>
    <row r="128" spans="1:15" s="11" customFormat="1" ht="82.85" customHeight="1" x14ac:dyDescent="0.3">
      <c r="A128" s="9"/>
      <c r="B128" s="9"/>
      <c r="C128" s="9" t="s">
        <v>623</v>
      </c>
      <c r="D128" s="9" t="s">
        <v>649</v>
      </c>
      <c r="E128" s="9"/>
      <c r="F128" s="10"/>
      <c r="G128" s="9"/>
      <c r="H128" s="9"/>
      <c r="I128" s="9"/>
      <c r="J128" s="9"/>
      <c r="K128" s="9"/>
      <c r="L128" s="9"/>
      <c r="M128" s="9"/>
      <c r="N128" s="9"/>
      <c r="O128" s="9"/>
    </row>
    <row r="129" spans="1:15" s="11" customFormat="1" ht="82.85" customHeight="1" x14ac:dyDescent="0.3">
      <c r="A129" s="9"/>
      <c r="B129" s="9"/>
      <c r="C129" s="9" t="s">
        <v>623</v>
      </c>
      <c r="D129" s="9" t="s">
        <v>650</v>
      </c>
      <c r="E129" s="9"/>
      <c r="F129" s="10"/>
      <c r="G129" s="9"/>
      <c r="H129" s="9"/>
      <c r="I129" s="9"/>
      <c r="J129" s="9"/>
      <c r="K129" s="9"/>
      <c r="L129" s="9"/>
      <c r="M129" s="9"/>
      <c r="N129" s="9"/>
      <c r="O129" s="9"/>
    </row>
    <row r="130" spans="1:15" s="11" customFormat="1" ht="82.85" customHeight="1" x14ac:dyDescent="0.3">
      <c r="A130" s="9"/>
      <c r="B130" s="9"/>
      <c r="C130" s="9" t="s">
        <v>623</v>
      </c>
      <c r="D130" s="9" t="s">
        <v>651</v>
      </c>
      <c r="E130" s="9"/>
      <c r="F130" s="10"/>
      <c r="G130" s="9"/>
      <c r="H130" s="9"/>
      <c r="I130" s="9"/>
      <c r="J130" s="9"/>
      <c r="K130" s="9"/>
      <c r="L130" s="9"/>
      <c r="M130" s="9"/>
      <c r="N130" s="9"/>
      <c r="O130" s="9"/>
    </row>
    <row r="131" spans="1:15" s="11" customFormat="1" ht="82.85" customHeight="1" x14ac:dyDescent="0.3">
      <c r="A131" s="9"/>
      <c r="B131" s="9"/>
      <c r="C131" s="9" t="s">
        <v>623</v>
      </c>
      <c r="D131" s="9" t="s">
        <v>652</v>
      </c>
      <c r="E131" s="9"/>
      <c r="F131" s="10"/>
      <c r="G131" s="9"/>
      <c r="H131" s="9"/>
      <c r="I131" s="9"/>
      <c r="J131" s="9"/>
      <c r="K131" s="9"/>
      <c r="L131" s="9"/>
      <c r="M131" s="9"/>
      <c r="N131" s="9"/>
      <c r="O131" s="9"/>
    </row>
    <row r="132" spans="1:15" s="11" customFormat="1" ht="82.85" customHeight="1" x14ac:dyDescent="0.3">
      <c r="A132" s="9"/>
      <c r="B132" s="9"/>
      <c r="C132" s="9" t="s">
        <v>623</v>
      </c>
      <c r="D132" s="9" t="s">
        <v>653</v>
      </c>
      <c r="E132" s="9"/>
      <c r="F132" s="10"/>
      <c r="G132" s="9"/>
      <c r="H132" s="9"/>
      <c r="I132" s="9"/>
      <c r="J132" s="9"/>
      <c r="K132" s="9"/>
      <c r="L132" s="9"/>
      <c r="M132" s="9"/>
      <c r="N132" s="9"/>
      <c r="O132" s="9"/>
    </row>
    <row r="133" spans="1:15" s="11" customFormat="1" ht="82.85" customHeight="1" x14ac:dyDescent="0.3">
      <c r="A133" s="9"/>
      <c r="B133" s="9"/>
      <c r="C133" s="9" t="s">
        <v>623</v>
      </c>
      <c r="D133" s="9" t="s">
        <v>654</v>
      </c>
      <c r="E133" s="9"/>
      <c r="F133" s="10"/>
      <c r="G133" s="9"/>
      <c r="H133" s="9"/>
      <c r="I133" s="9"/>
      <c r="J133" s="9"/>
      <c r="K133" s="9"/>
      <c r="L133" s="9"/>
      <c r="M133" s="9"/>
      <c r="N133" s="9"/>
      <c r="O133" s="9"/>
    </row>
    <row r="134" spans="1:15" s="11" customFormat="1" ht="82.85" customHeight="1" x14ac:dyDescent="0.3">
      <c r="A134" s="9"/>
      <c r="B134" s="9"/>
      <c r="C134" s="9" t="s">
        <v>623</v>
      </c>
      <c r="D134" s="9" t="s">
        <v>655</v>
      </c>
      <c r="E134" s="9"/>
      <c r="F134" s="10"/>
      <c r="G134" s="9"/>
      <c r="H134" s="9"/>
      <c r="I134" s="9"/>
      <c r="J134" s="9"/>
      <c r="K134" s="9"/>
      <c r="L134" s="9"/>
      <c r="M134" s="9"/>
      <c r="N134" s="9"/>
      <c r="O134" s="9"/>
    </row>
    <row r="135" spans="1:15" s="11" customFormat="1" ht="82.85" customHeight="1" x14ac:dyDescent="0.3">
      <c r="A135" s="9"/>
      <c r="B135" s="9"/>
      <c r="C135" s="9" t="s">
        <v>623</v>
      </c>
      <c r="D135" s="9" t="s">
        <v>656</v>
      </c>
      <c r="E135" s="9"/>
      <c r="F135" s="10"/>
      <c r="G135" s="9"/>
      <c r="H135" s="9"/>
      <c r="I135" s="9"/>
      <c r="J135" s="9"/>
      <c r="K135" s="9"/>
      <c r="L135" s="9"/>
      <c r="M135" s="9"/>
      <c r="N135" s="9"/>
      <c r="O135" s="9"/>
    </row>
    <row r="136" spans="1:15" s="11" customFormat="1" ht="82.85" customHeight="1" x14ac:dyDescent="0.3">
      <c r="A136" s="9"/>
      <c r="B136" s="9"/>
      <c r="C136" s="9" t="s">
        <v>623</v>
      </c>
      <c r="D136" s="9" t="s">
        <v>657</v>
      </c>
      <c r="E136" s="9"/>
      <c r="F136" s="10"/>
      <c r="G136" s="9"/>
      <c r="H136" s="9"/>
      <c r="I136" s="9"/>
      <c r="J136" s="9"/>
      <c r="K136" s="9"/>
      <c r="L136" s="9"/>
      <c r="M136" s="9"/>
      <c r="N136" s="9"/>
      <c r="O136" s="9"/>
    </row>
    <row r="137" spans="1:15" s="11" customFormat="1" ht="82.85" customHeight="1" x14ac:dyDescent="0.3">
      <c r="A137" s="9"/>
      <c r="B137" s="9"/>
      <c r="C137" s="9" t="s">
        <v>623</v>
      </c>
      <c r="D137" s="9" t="s">
        <v>658</v>
      </c>
      <c r="E137" s="9"/>
      <c r="F137" s="10"/>
      <c r="G137" s="9"/>
      <c r="H137" s="9"/>
      <c r="I137" s="9"/>
      <c r="J137" s="9"/>
      <c r="K137" s="9"/>
      <c r="L137" s="9"/>
      <c r="M137" s="9"/>
      <c r="N137" s="9"/>
      <c r="O137" s="9"/>
    </row>
    <row r="138" spans="1:15" s="11" customFormat="1" ht="82.85" customHeight="1" x14ac:dyDescent="0.3">
      <c r="A138" s="9"/>
      <c r="B138" s="9"/>
      <c r="C138" s="9" t="s">
        <v>623</v>
      </c>
      <c r="D138" s="9" t="s">
        <v>659</v>
      </c>
      <c r="E138" s="9"/>
      <c r="F138" s="10"/>
      <c r="G138" s="9"/>
      <c r="H138" s="9"/>
      <c r="I138" s="9"/>
      <c r="J138" s="9"/>
      <c r="K138" s="9"/>
      <c r="L138" s="9"/>
      <c r="M138" s="9"/>
      <c r="N138" s="9"/>
      <c r="O138" s="9"/>
    </row>
    <row r="139" spans="1:15" s="11" customFormat="1" ht="82.85" customHeight="1" x14ac:dyDescent="0.3">
      <c r="A139" s="9"/>
      <c r="B139" s="9"/>
      <c r="C139" s="9" t="s">
        <v>623</v>
      </c>
      <c r="D139" s="9" t="s">
        <v>660</v>
      </c>
      <c r="E139" s="9"/>
      <c r="F139" s="10"/>
      <c r="G139" s="9"/>
      <c r="H139" s="9"/>
      <c r="I139" s="9"/>
      <c r="J139" s="9"/>
      <c r="K139" s="9"/>
      <c r="L139" s="9"/>
      <c r="M139" s="9"/>
      <c r="N139" s="9"/>
      <c r="O139" s="9"/>
    </row>
    <row r="140" spans="1:15" s="11" customFormat="1" ht="82.85" customHeight="1" x14ac:dyDescent="0.3">
      <c r="A140" s="9"/>
      <c r="B140" s="9"/>
      <c r="C140" s="9" t="s">
        <v>623</v>
      </c>
      <c r="D140" s="9" t="s">
        <v>661</v>
      </c>
      <c r="E140" s="9"/>
      <c r="F140" s="10"/>
      <c r="G140" s="9"/>
      <c r="H140" s="9"/>
      <c r="I140" s="9"/>
      <c r="J140" s="9"/>
      <c r="K140" s="9"/>
      <c r="L140" s="9"/>
      <c r="M140" s="9"/>
      <c r="N140" s="9"/>
      <c r="O140" s="9"/>
    </row>
    <row r="141" spans="1:15" s="11" customFormat="1" ht="82.85" customHeight="1" x14ac:dyDescent="0.3">
      <c r="A141" s="9"/>
      <c r="B141" s="9"/>
      <c r="C141" s="9" t="s">
        <v>623</v>
      </c>
      <c r="D141" s="9" t="s">
        <v>662</v>
      </c>
      <c r="E141" s="9"/>
      <c r="F141" s="10"/>
      <c r="G141" s="9"/>
      <c r="H141" s="9"/>
      <c r="I141" s="9"/>
      <c r="J141" s="9"/>
      <c r="K141" s="9"/>
      <c r="L141" s="9"/>
      <c r="M141" s="9"/>
      <c r="N141" s="9"/>
      <c r="O141" s="9"/>
    </row>
    <row r="142" spans="1:15" s="11" customFormat="1" ht="82.85" customHeight="1" x14ac:dyDescent="0.3">
      <c r="A142" s="9"/>
      <c r="B142" s="9"/>
      <c r="C142" s="9" t="s">
        <v>623</v>
      </c>
      <c r="D142" s="9" t="s">
        <v>663</v>
      </c>
      <c r="E142" s="9"/>
      <c r="F142" s="10"/>
      <c r="G142" s="9"/>
      <c r="H142" s="9"/>
      <c r="I142" s="9"/>
      <c r="J142" s="9"/>
      <c r="K142" s="9"/>
      <c r="L142" s="9"/>
      <c r="M142" s="9"/>
      <c r="N142" s="9"/>
      <c r="O142" s="9"/>
    </row>
    <row r="143" spans="1:15" s="11" customFormat="1" ht="82.85" customHeight="1" x14ac:dyDescent="0.3">
      <c r="A143" s="9" t="s">
        <v>57</v>
      </c>
      <c r="B143" s="9" t="s">
        <v>672</v>
      </c>
      <c r="C143" s="9" t="s">
        <v>669</v>
      </c>
      <c r="D143" s="9" t="s">
        <v>670</v>
      </c>
      <c r="E143" s="9" t="s">
        <v>671</v>
      </c>
      <c r="F143" s="10">
        <v>50</v>
      </c>
      <c r="G143" s="9" t="s">
        <v>673</v>
      </c>
      <c r="H143" s="9" t="s">
        <v>674</v>
      </c>
      <c r="I143" s="9" t="s">
        <v>675</v>
      </c>
      <c r="J143" s="9" t="s">
        <v>676</v>
      </c>
      <c r="K143" s="9"/>
      <c r="L143" s="9" t="s">
        <v>677</v>
      </c>
      <c r="M143" s="9" t="s">
        <v>678</v>
      </c>
      <c r="N143" s="9"/>
      <c r="O143" s="9"/>
    </row>
    <row r="144" spans="1:15" s="11" customFormat="1" ht="82.85" customHeight="1" x14ac:dyDescent="0.3">
      <c r="A144" s="9" t="s">
        <v>57</v>
      </c>
      <c r="B144" s="9" t="s">
        <v>682</v>
      </c>
      <c r="C144" s="9" t="s">
        <v>679</v>
      </c>
      <c r="D144" s="9" t="s">
        <v>680</v>
      </c>
      <c r="E144" s="9" t="s">
        <v>681</v>
      </c>
      <c r="F144" s="10">
        <v>50</v>
      </c>
      <c r="G144" s="9" t="s">
        <v>683</v>
      </c>
      <c r="H144" s="9" t="s">
        <v>684</v>
      </c>
      <c r="I144" s="9" t="s">
        <v>675</v>
      </c>
      <c r="J144" s="9" t="s">
        <v>685</v>
      </c>
      <c r="K144" s="9"/>
      <c r="L144" s="9" t="s">
        <v>677</v>
      </c>
      <c r="M144" s="9" t="s">
        <v>686</v>
      </c>
      <c r="N144" s="9"/>
      <c r="O144" s="9"/>
    </row>
    <row r="145" spans="1:15" s="16" customFormat="1" ht="82.85" customHeight="1" x14ac:dyDescent="0.3">
      <c r="A145" s="13" t="s">
        <v>30</v>
      </c>
      <c r="B145" s="13" t="s">
        <v>690</v>
      </c>
      <c r="C145" s="13" t="s">
        <v>687</v>
      </c>
      <c r="D145" s="13" t="s">
        <v>688</v>
      </c>
      <c r="E145" s="14" t="s">
        <v>689</v>
      </c>
      <c r="F145" s="15">
        <v>60</v>
      </c>
      <c r="G145" s="14" t="s">
        <v>691</v>
      </c>
      <c r="H145" s="14" t="s">
        <v>692</v>
      </c>
      <c r="I145" s="14"/>
      <c r="J145" s="14"/>
      <c r="K145" s="14"/>
      <c r="L145" s="14" t="s">
        <v>693</v>
      </c>
      <c r="M145" s="14" t="s">
        <v>694</v>
      </c>
      <c r="N145" s="14"/>
      <c r="O145" s="14" t="s">
        <v>695</v>
      </c>
    </row>
    <row r="146" spans="1:15" s="11" customFormat="1" ht="82.85" customHeight="1" x14ac:dyDescent="0.3">
      <c r="A146" s="9" t="s">
        <v>699</v>
      </c>
      <c r="B146" s="9" t="s">
        <v>700</v>
      </c>
      <c r="C146" s="9" t="s">
        <v>696</v>
      </c>
      <c r="D146" s="9" t="s">
        <v>697</v>
      </c>
      <c r="E146" s="9" t="s">
        <v>698</v>
      </c>
      <c r="F146" s="10" t="s">
        <v>698</v>
      </c>
      <c r="G146" s="9" t="s">
        <v>698</v>
      </c>
      <c r="H146" s="9" t="s">
        <v>701</v>
      </c>
      <c r="I146" s="9" t="s">
        <v>698</v>
      </c>
      <c r="J146" s="9" t="s">
        <v>698</v>
      </c>
      <c r="K146" s="9" t="s">
        <v>702</v>
      </c>
      <c r="L146" s="9" t="s">
        <v>703</v>
      </c>
      <c r="M146" s="9" t="s">
        <v>208</v>
      </c>
      <c r="N146" s="9" t="s">
        <v>698</v>
      </c>
      <c r="O146" s="9"/>
    </row>
    <row r="147" spans="1:15" s="11" customFormat="1" ht="82.85" customHeight="1" x14ac:dyDescent="0.3">
      <c r="A147" s="9" t="s">
        <v>699</v>
      </c>
      <c r="B147" s="9" t="s">
        <v>700</v>
      </c>
      <c r="C147" s="9" t="s">
        <v>696</v>
      </c>
      <c r="D147" s="9" t="s">
        <v>704</v>
      </c>
      <c r="E147" s="9" t="s">
        <v>698</v>
      </c>
      <c r="F147" s="10" t="s">
        <v>698</v>
      </c>
      <c r="G147" s="9" t="s">
        <v>698</v>
      </c>
      <c r="H147" s="9" t="s">
        <v>701</v>
      </c>
      <c r="I147" s="9" t="s">
        <v>698</v>
      </c>
      <c r="J147" s="9" t="s">
        <v>698</v>
      </c>
      <c r="K147" s="9" t="s">
        <v>702</v>
      </c>
      <c r="L147" s="9" t="s">
        <v>703</v>
      </c>
      <c r="M147" s="9" t="s">
        <v>208</v>
      </c>
      <c r="N147" s="9" t="s">
        <v>698</v>
      </c>
      <c r="O147" s="9"/>
    </row>
    <row r="148" spans="1:15" s="11" customFormat="1" ht="82.85" customHeight="1" x14ac:dyDescent="0.3">
      <c r="A148" s="9" t="s">
        <v>699</v>
      </c>
      <c r="B148" s="9" t="s">
        <v>700</v>
      </c>
      <c r="C148" s="9" t="s">
        <v>696</v>
      </c>
      <c r="D148" s="9" t="s">
        <v>705</v>
      </c>
      <c r="E148" s="9" t="s">
        <v>698</v>
      </c>
      <c r="F148" s="10" t="s">
        <v>698</v>
      </c>
      <c r="G148" s="9" t="s">
        <v>698</v>
      </c>
      <c r="H148" s="9" t="s">
        <v>701</v>
      </c>
      <c r="I148" s="9" t="s">
        <v>698</v>
      </c>
      <c r="J148" s="9" t="s">
        <v>698</v>
      </c>
      <c r="K148" s="9" t="s">
        <v>702</v>
      </c>
      <c r="L148" s="9" t="s">
        <v>703</v>
      </c>
      <c r="M148" s="9" t="s">
        <v>208</v>
      </c>
      <c r="N148" s="9" t="s">
        <v>698</v>
      </c>
      <c r="O148" s="9"/>
    </row>
    <row r="149" spans="1:15" s="11" customFormat="1" ht="82.85" customHeight="1" x14ac:dyDescent="0.3">
      <c r="A149" s="9" t="s">
        <v>699</v>
      </c>
      <c r="B149" s="9" t="s">
        <v>700</v>
      </c>
      <c r="C149" s="9" t="s">
        <v>696</v>
      </c>
      <c r="D149" s="9" t="s">
        <v>706</v>
      </c>
      <c r="E149" s="9" t="s">
        <v>698</v>
      </c>
      <c r="F149" s="10" t="s">
        <v>698</v>
      </c>
      <c r="G149" s="9" t="s">
        <v>698</v>
      </c>
      <c r="H149" s="9" t="s">
        <v>701</v>
      </c>
      <c r="I149" s="9" t="s">
        <v>698</v>
      </c>
      <c r="J149" s="9" t="s">
        <v>698</v>
      </c>
      <c r="K149" s="9" t="s">
        <v>702</v>
      </c>
      <c r="L149" s="9" t="s">
        <v>703</v>
      </c>
      <c r="M149" s="9" t="s">
        <v>208</v>
      </c>
      <c r="N149" s="9" t="s">
        <v>698</v>
      </c>
      <c r="O149" s="9"/>
    </row>
    <row r="150" spans="1:15" s="11" customFormat="1" ht="82.85" customHeight="1" x14ac:dyDescent="0.3">
      <c r="A150" s="9" t="s">
        <v>699</v>
      </c>
      <c r="B150" s="9" t="s">
        <v>700</v>
      </c>
      <c r="C150" s="9" t="s">
        <v>696</v>
      </c>
      <c r="D150" s="9" t="s">
        <v>707</v>
      </c>
      <c r="E150" s="9" t="s">
        <v>698</v>
      </c>
      <c r="F150" s="10" t="s">
        <v>698</v>
      </c>
      <c r="G150" s="9" t="s">
        <v>698</v>
      </c>
      <c r="H150" s="9" t="s">
        <v>701</v>
      </c>
      <c r="I150" s="9" t="s">
        <v>698</v>
      </c>
      <c r="J150" s="9" t="s">
        <v>698</v>
      </c>
      <c r="K150" s="9" t="s">
        <v>702</v>
      </c>
      <c r="L150" s="9" t="s">
        <v>703</v>
      </c>
      <c r="M150" s="9" t="s">
        <v>208</v>
      </c>
      <c r="N150" s="9" t="s">
        <v>698</v>
      </c>
      <c r="O150" s="9"/>
    </row>
    <row r="151" spans="1:15" s="11" customFormat="1" ht="82.85" customHeight="1" x14ac:dyDescent="0.3">
      <c r="A151" s="9" t="s">
        <v>699</v>
      </c>
      <c r="B151" s="9" t="s">
        <v>700</v>
      </c>
      <c r="C151" s="9" t="s">
        <v>696</v>
      </c>
      <c r="D151" s="9" t="s">
        <v>708</v>
      </c>
      <c r="E151" s="9" t="s">
        <v>698</v>
      </c>
      <c r="F151" s="10" t="s">
        <v>698</v>
      </c>
      <c r="G151" s="9" t="s">
        <v>698</v>
      </c>
      <c r="H151" s="9" t="s">
        <v>701</v>
      </c>
      <c r="I151" s="9" t="s">
        <v>698</v>
      </c>
      <c r="J151" s="9" t="s">
        <v>698</v>
      </c>
      <c r="K151" s="9" t="s">
        <v>702</v>
      </c>
      <c r="L151" s="9" t="s">
        <v>703</v>
      </c>
      <c r="M151" s="9" t="s">
        <v>208</v>
      </c>
      <c r="N151" s="9" t="s">
        <v>698</v>
      </c>
      <c r="O151" s="9"/>
    </row>
    <row r="152" spans="1:15" s="16" customFormat="1" ht="82.85" customHeight="1" x14ac:dyDescent="0.3">
      <c r="A152" s="13" t="s">
        <v>30</v>
      </c>
      <c r="B152" s="13" t="s">
        <v>712</v>
      </c>
      <c r="C152" s="13" t="s">
        <v>709</v>
      </c>
      <c r="D152" s="13" t="s">
        <v>710</v>
      </c>
      <c r="E152" s="14" t="s">
        <v>711</v>
      </c>
      <c r="F152" s="15">
        <v>4</v>
      </c>
      <c r="G152" s="14" t="s">
        <v>713</v>
      </c>
      <c r="H152" s="14" t="s">
        <v>714</v>
      </c>
      <c r="I152" s="14" t="s">
        <v>715</v>
      </c>
      <c r="J152" s="14" t="s">
        <v>715</v>
      </c>
      <c r="K152" s="14"/>
      <c r="L152" s="14" t="s">
        <v>125</v>
      </c>
      <c r="M152" s="14" t="s">
        <v>716</v>
      </c>
      <c r="N152" s="14"/>
      <c r="O152" s="14" t="s">
        <v>717</v>
      </c>
    </row>
    <row r="153" spans="1:15" s="16" customFormat="1" ht="82.85" customHeight="1" x14ac:dyDescent="0.3">
      <c r="A153" s="13" t="s">
        <v>57</v>
      </c>
      <c r="B153" s="13" t="s">
        <v>721</v>
      </c>
      <c r="C153" s="13" t="s">
        <v>718</v>
      </c>
      <c r="D153" s="13" t="s">
        <v>719</v>
      </c>
      <c r="E153" s="14" t="s">
        <v>720</v>
      </c>
      <c r="F153" s="15">
        <v>20</v>
      </c>
      <c r="G153" s="14" t="s">
        <v>722</v>
      </c>
      <c r="H153" s="14" t="s">
        <v>723</v>
      </c>
      <c r="I153" s="14"/>
      <c r="J153" s="14"/>
      <c r="K153" s="14"/>
      <c r="L153" s="14" t="s">
        <v>724</v>
      </c>
      <c r="M153" s="14" t="s">
        <v>725</v>
      </c>
      <c r="N153" s="14"/>
      <c r="O153" s="14"/>
    </row>
    <row r="154" spans="1:15" s="16" customFormat="1" ht="82.85" customHeight="1" x14ac:dyDescent="0.3">
      <c r="A154" s="13" t="s">
        <v>30</v>
      </c>
      <c r="B154" s="13" t="s">
        <v>730</v>
      </c>
      <c r="C154" s="13" t="s">
        <v>726</v>
      </c>
      <c r="D154" s="13" t="s">
        <v>727</v>
      </c>
      <c r="E154" s="14" t="s">
        <v>728</v>
      </c>
      <c r="F154" s="15" t="s">
        <v>729</v>
      </c>
      <c r="G154" s="14" t="s">
        <v>731</v>
      </c>
      <c r="H154" s="14" t="s">
        <v>732</v>
      </c>
      <c r="I154" s="14"/>
      <c r="J154" s="14"/>
      <c r="K154" s="14"/>
      <c r="L154" s="14" t="s">
        <v>514</v>
      </c>
      <c r="M154" s="14" t="s">
        <v>733</v>
      </c>
      <c r="N154" s="14"/>
      <c r="O154" s="14"/>
    </row>
    <row r="155" spans="1:15" s="16" customFormat="1" ht="82.85" customHeight="1" x14ac:dyDescent="0.3">
      <c r="A155" s="13" t="s">
        <v>30</v>
      </c>
      <c r="B155" s="13" t="s">
        <v>730</v>
      </c>
      <c r="C155" s="13" t="s">
        <v>726</v>
      </c>
      <c r="D155" s="13" t="s">
        <v>734</v>
      </c>
      <c r="E155" s="14" t="s">
        <v>728</v>
      </c>
      <c r="F155" s="15" t="s">
        <v>729</v>
      </c>
      <c r="G155" s="14" t="s">
        <v>731</v>
      </c>
      <c r="H155" s="14" t="s">
        <v>732</v>
      </c>
      <c r="I155" s="14"/>
      <c r="J155" s="14"/>
      <c r="K155" s="14"/>
      <c r="L155" s="14" t="s">
        <v>514</v>
      </c>
      <c r="M155" s="14" t="s">
        <v>733</v>
      </c>
      <c r="N155" s="14"/>
      <c r="O155" s="14"/>
    </row>
    <row r="156" spans="1:15" s="16" customFormat="1" ht="82.85" customHeight="1" x14ac:dyDescent="0.3">
      <c r="A156" s="13" t="s">
        <v>30</v>
      </c>
      <c r="B156" s="13" t="s">
        <v>730</v>
      </c>
      <c r="C156" s="13" t="s">
        <v>726</v>
      </c>
      <c r="D156" s="13" t="s">
        <v>735</v>
      </c>
      <c r="E156" s="14" t="s">
        <v>728</v>
      </c>
      <c r="F156" s="15" t="s">
        <v>729</v>
      </c>
      <c r="G156" s="14" t="s">
        <v>731</v>
      </c>
      <c r="H156" s="14" t="s">
        <v>732</v>
      </c>
      <c r="I156" s="14"/>
      <c r="J156" s="14"/>
      <c r="K156" s="14"/>
      <c r="L156" s="14" t="s">
        <v>514</v>
      </c>
      <c r="M156" s="14" t="s">
        <v>733</v>
      </c>
      <c r="N156" s="14"/>
      <c r="O156" s="14"/>
    </row>
    <row r="157" spans="1:15" s="16" customFormat="1" ht="82.85" customHeight="1" x14ac:dyDescent="0.3">
      <c r="A157" s="13" t="s">
        <v>30</v>
      </c>
      <c r="B157" s="13" t="s">
        <v>730</v>
      </c>
      <c r="C157" s="13" t="s">
        <v>726</v>
      </c>
      <c r="D157" s="13" t="s">
        <v>736</v>
      </c>
      <c r="E157" s="14" t="s">
        <v>728</v>
      </c>
      <c r="F157" s="15" t="s">
        <v>729</v>
      </c>
      <c r="G157" s="14" t="s">
        <v>731</v>
      </c>
      <c r="H157" s="14" t="s">
        <v>732</v>
      </c>
      <c r="I157" s="14"/>
      <c r="J157" s="14"/>
      <c r="K157" s="14"/>
      <c r="L157" s="14" t="s">
        <v>514</v>
      </c>
      <c r="M157" s="14" t="s">
        <v>733</v>
      </c>
      <c r="N157" s="14"/>
      <c r="O157" s="14"/>
    </row>
    <row r="158" spans="1:15" s="16" customFormat="1" ht="82.85" customHeight="1" x14ac:dyDescent="0.3">
      <c r="A158" s="13" t="s">
        <v>30</v>
      </c>
      <c r="B158" s="13" t="s">
        <v>730</v>
      </c>
      <c r="C158" s="13" t="s">
        <v>726</v>
      </c>
      <c r="D158" s="13" t="s">
        <v>737</v>
      </c>
      <c r="E158" s="14" t="s">
        <v>728</v>
      </c>
      <c r="F158" s="15" t="s">
        <v>729</v>
      </c>
      <c r="G158" s="14" t="s">
        <v>731</v>
      </c>
      <c r="H158" s="14" t="s">
        <v>732</v>
      </c>
      <c r="I158" s="14"/>
      <c r="J158" s="14"/>
      <c r="K158" s="14"/>
      <c r="L158" s="14" t="s">
        <v>514</v>
      </c>
      <c r="M158" s="14" t="s">
        <v>733</v>
      </c>
      <c r="N158" s="14"/>
      <c r="O158" s="14"/>
    </row>
    <row r="159" spans="1:15" s="16" customFormat="1" ht="82.85" customHeight="1" x14ac:dyDescent="0.3">
      <c r="A159" s="13" t="s">
        <v>30</v>
      </c>
      <c r="B159" s="13" t="s">
        <v>730</v>
      </c>
      <c r="C159" s="13" t="s">
        <v>726</v>
      </c>
      <c r="D159" s="13" t="s">
        <v>738</v>
      </c>
      <c r="E159" s="14" t="s">
        <v>728</v>
      </c>
      <c r="F159" s="15" t="s">
        <v>729</v>
      </c>
      <c r="G159" s="14" t="s">
        <v>731</v>
      </c>
      <c r="H159" s="14" t="s">
        <v>732</v>
      </c>
      <c r="I159" s="14"/>
      <c r="J159" s="14"/>
      <c r="K159" s="14"/>
      <c r="L159" s="14" t="s">
        <v>514</v>
      </c>
      <c r="M159" s="14" t="s">
        <v>733</v>
      </c>
      <c r="N159" s="14"/>
      <c r="O159" s="14"/>
    </row>
    <row r="160" spans="1:15" s="16" customFormat="1" ht="82.85" customHeight="1" x14ac:dyDescent="0.3">
      <c r="A160" s="13" t="s">
        <v>30</v>
      </c>
      <c r="B160" s="13" t="s">
        <v>730</v>
      </c>
      <c r="C160" s="13" t="s">
        <v>726</v>
      </c>
      <c r="D160" s="13" t="s">
        <v>739</v>
      </c>
      <c r="E160" s="14" t="s">
        <v>728</v>
      </c>
      <c r="F160" s="15" t="s">
        <v>729</v>
      </c>
      <c r="G160" s="14" t="s">
        <v>731</v>
      </c>
      <c r="H160" s="14" t="s">
        <v>732</v>
      </c>
      <c r="I160" s="14"/>
      <c r="J160" s="14"/>
      <c r="K160" s="14"/>
      <c r="L160" s="14" t="s">
        <v>514</v>
      </c>
      <c r="M160" s="14" t="s">
        <v>733</v>
      </c>
      <c r="N160" s="14"/>
      <c r="O160" s="14"/>
    </row>
    <row r="161" spans="1:15" s="16" customFormat="1" ht="82.85" customHeight="1" x14ac:dyDescent="0.3">
      <c r="A161" s="13" t="s">
        <v>30</v>
      </c>
      <c r="B161" s="13" t="s">
        <v>730</v>
      </c>
      <c r="C161" s="13" t="s">
        <v>726</v>
      </c>
      <c r="D161" s="13" t="s">
        <v>740</v>
      </c>
      <c r="E161" s="14" t="s">
        <v>728</v>
      </c>
      <c r="F161" s="15" t="s">
        <v>729</v>
      </c>
      <c r="G161" s="14" t="s">
        <v>731</v>
      </c>
      <c r="H161" s="14" t="s">
        <v>732</v>
      </c>
      <c r="I161" s="14"/>
      <c r="J161" s="14"/>
      <c r="K161" s="14"/>
      <c r="L161" s="14" t="s">
        <v>514</v>
      </c>
      <c r="M161" s="14" t="s">
        <v>733</v>
      </c>
      <c r="N161" s="14"/>
      <c r="O161" s="14"/>
    </row>
    <row r="162" spans="1:15" s="32" customFormat="1" ht="82.85" customHeight="1" x14ac:dyDescent="0.3">
      <c r="A162" s="27" t="s">
        <v>75</v>
      </c>
      <c r="B162" s="27"/>
      <c r="C162" s="27" t="s">
        <v>1406</v>
      </c>
      <c r="D162" s="27" t="s">
        <v>1407</v>
      </c>
      <c r="E162" s="27" t="s">
        <v>1408</v>
      </c>
      <c r="F162" s="31">
        <v>1</v>
      </c>
      <c r="G162" s="27"/>
      <c r="H162" s="27" t="s">
        <v>1409</v>
      </c>
      <c r="I162" s="27" t="s">
        <v>1411</v>
      </c>
      <c r="J162" s="27" t="s">
        <v>1410</v>
      </c>
      <c r="K162" s="27" t="s">
        <v>1413</v>
      </c>
      <c r="L162" s="27"/>
      <c r="M162" s="27"/>
      <c r="N162" s="27" t="s">
        <v>1412</v>
      </c>
      <c r="O162" s="27"/>
    </row>
    <row r="163" spans="1:15" s="32" customFormat="1" ht="82.85" customHeight="1" x14ac:dyDescent="0.3">
      <c r="A163" s="27" t="s">
        <v>75</v>
      </c>
      <c r="B163" s="27"/>
      <c r="C163" s="27" t="s">
        <v>1406</v>
      </c>
      <c r="D163" s="27" t="s">
        <v>1414</v>
      </c>
      <c r="E163" s="27" t="s">
        <v>1415</v>
      </c>
      <c r="F163" s="31">
        <v>2</v>
      </c>
      <c r="G163" s="27" t="s">
        <v>1420</v>
      </c>
      <c r="H163" s="27" t="s">
        <v>1416</v>
      </c>
      <c r="I163" s="27" t="s">
        <v>1418</v>
      </c>
      <c r="J163" s="27" t="s">
        <v>1417</v>
      </c>
      <c r="K163" s="27"/>
      <c r="L163" s="27" t="s">
        <v>1421</v>
      </c>
      <c r="M163" s="27" t="s">
        <v>1419</v>
      </c>
      <c r="N163" s="27"/>
      <c r="O163" s="27"/>
    </row>
    <row r="164" spans="1:15" s="32" customFormat="1" ht="82.85" customHeight="1" x14ac:dyDescent="0.3">
      <c r="A164" s="27" t="s">
        <v>961</v>
      </c>
      <c r="B164" s="27"/>
      <c r="C164" s="27" t="s">
        <v>1406</v>
      </c>
      <c r="D164" s="27" t="s">
        <v>1474</v>
      </c>
      <c r="E164" s="27" t="s">
        <v>1475</v>
      </c>
      <c r="F164" s="31">
        <v>1</v>
      </c>
      <c r="G164" s="27" t="s">
        <v>1476</v>
      </c>
      <c r="H164" s="27" t="s">
        <v>1477</v>
      </c>
      <c r="I164" s="27" t="s">
        <v>1478</v>
      </c>
      <c r="J164" s="27" t="s">
        <v>1479</v>
      </c>
      <c r="K164" s="27" t="s">
        <v>1481</v>
      </c>
      <c r="L164" s="27" t="s">
        <v>783</v>
      </c>
      <c r="M164" s="27" t="s">
        <v>1480</v>
      </c>
      <c r="N164" s="27"/>
      <c r="O164" s="27" t="s">
        <v>1482</v>
      </c>
    </row>
    <row r="165" spans="1:15" s="30" customFormat="1" ht="82.85" customHeight="1" x14ac:dyDescent="0.3">
      <c r="A165" s="27" t="s">
        <v>467</v>
      </c>
      <c r="B165" s="27"/>
      <c r="C165" s="27" t="s">
        <v>1406</v>
      </c>
      <c r="D165" s="27" t="s">
        <v>1464</v>
      </c>
      <c r="E165" s="28" t="s">
        <v>1469</v>
      </c>
      <c r="F165" s="29">
        <v>1</v>
      </c>
      <c r="G165" s="28" t="s">
        <v>1468</v>
      </c>
      <c r="H165" s="28" t="s">
        <v>1470</v>
      </c>
      <c r="I165" s="28" t="s">
        <v>1472</v>
      </c>
      <c r="J165" s="28" t="s">
        <v>1471</v>
      </c>
      <c r="K165" s="28"/>
      <c r="L165" s="28" t="s">
        <v>1465</v>
      </c>
      <c r="M165" s="28" t="s">
        <v>1467</v>
      </c>
      <c r="N165" s="28" t="s">
        <v>1473</v>
      </c>
      <c r="O165" s="28" t="s">
        <v>1466</v>
      </c>
    </row>
    <row r="166" spans="1:15" s="30" customFormat="1" ht="82.85" customHeight="1" x14ac:dyDescent="0.3">
      <c r="A166" s="27" t="s">
        <v>961</v>
      </c>
      <c r="B166" s="27"/>
      <c r="C166" s="27" t="s">
        <v>1406</v>
      </c>
      <c r="D166" s="27" t="s">
        <v>1440</v>
      </c>
      <c r="E166" s="28" t="s">
        <v>1442</v>
      </c>
      <c r="F166" s="29"/>
      <c r="G166" s="28"/>
      <c r="H166" s="28" t="s">
        <v>1443</v>
      </c>
      <c r="I166" s="28" t="s">
        <v>1445</v>
      </c>
      <c r="J166" s="28" t="s">
        <v>1446</v>
      </c>
      <c r="K166" s="28" t="s">
        <v>1448</v>
      </c>
      <c r="L166" s="28" t="s">
        <v>1441</v>
      </c>
      <c r="M166" s="28" t="s">
        <v>1447</v>
      </c>
      <c r="N166" s="28"/>
      <c r="O166" s="28" t="s">
        <v>1444</v>
      </c>
    </row>
    <row r="167" spans="1:15" s="30" customFormat="1" ht="82.85" customHeight="1" x14ac:dyDescent="0.3">
      <c r="A167" s="27" t="s">
        <v>57</v>
      </c>
      <c r="B167" s="27"/>
      <c r="C167" s="27" t="s">
        <v>1406</v>
      </c>
      <c r="D167" s="27" t="s">
        <v>1456</v>
      </c>
      <c r="E167" s="28"/>
      <c r="F167" s="29">
        <v>1</v>
      </c>
      <c r="G167" s="28" t="s">
        <v>1458</v>
      </c>
      <c r="H167" s="28" t="s">
        <v>1459</v>
      </c>
      <c r="I167" s="28" t="s">
        <v>1462</v>
      </c>
      <c r="J167" s="28" t="s">
        <v>1461</v>
      </c>
      <c r="K167" s="28" t="s">
        <v>1438</v>
      </c>
      <c r="L167" s="28" t="s">
        <v>1457</v>
      </c>
      <c r="M167" s="28" t="s">
        <v>1463</v>
      </c>
      <c r="N167" s="28"/>
      <c r="O167" s="28" t="s">
        <v>1460</v>
      </c>
    </row>
    <row r="168" spans="1:15" s="30" customFormat="1" ht="82.85" customHeight="1" x14ac:dyDescent="0.3">
      <c r="A168" s="27" t="s">
        <v>320</v>
      </c>
      <c r="B168" s="27"/>
      <c r="C168" s="27" t="s">
        <v>1406</v>
      </c>
      <c r="D168" s="27" t="s">
        <v>1449</v>
      </c>
      <c r="E168" s="28" t="s">
        <v>1451</v>
      </c>
      <c r="F168" s="29">
        <v>2</v>
      </c>
      <c r="G168" s="28"/>
      <c r="H168" s="28" t="s">
        <v>1452</v>
      </c>
      <c r="I168" s="28" t="s">
        <v>1454</v>
      </c>
      <c r="J168" s="28" t="s">
        <v>1453</v>
      </c>
      <c r="K168" s="28"/>
      <c r="L168" s="28" t="s">
        <v>1450</v>
      </c>
      <c r="M168" s="28" t="s">
        <v>1455</v>
      </c>
      <c r="N168" s="28"/>
      <c r="O168" s="28"/>
    </row>
    <row r="169" spans="1:15" s="30" customFormat="1" ht="82.85" customHeight="1" x14ac:dyDescent="0.3">
      <c r="A169" s="27" t="s">
        <v>57</v>
      </c>
      <c r="B169" s="27"/>
      <c r="C169" s="27" t="s">
        <v>1406</v>
      </c>
      <c r="D169" s="27" t="s">
        <v>1431</v>
      </c>
      <c r="E169" s="28" t="s">
        <v>1433</v>
      </c>
      <c r="F169" s="29">
        <v>1</v>
      </c>
      <c r="G169" s="28"/>
      <c r="H169" s="28" t="s">
        <v>1434</v>
      </c>
      <c r="I169" s="28" t="s">
        <v>1436</v>
      </c>
      <c r="J169" s="28" t="s">
        <v>1435</v>
      </c>
      <c r="K169" s="28" t="s">
        <v>1438</v>
      </c>
      <c r="L169" s="28" t="s">
        <v>1432</v>
      </c>
      <c r="M169" s="28" t="s">
        <v>1437</v>
      </c>
      <c r="N169" s="28"/>
      <c r="O169" s="28" t="s">
        <v>1439</v>
      </c>
    </row>
    <row r="170" spans="1:15" s="30" customFormat="1" ht="82.85" customHeight="1" x14ac:dyDescent="0.3">
      <c r="A170" s="27" t="s">
        <v>1430</v>
      </c>
      <c r="B170" s="27"/>
      <c r="C170" s="27" t="s">
        <v>1406</v>
      </c>
      <c r="D170" s="27" t="s">
        <v>1422</v>
      </c>
      <c r="E170" s="28" t="s">
        <v>1424</v>
      </c>
      <c r="F170" s="29">
        <v>1</v>
      </c>
      <c r="G170" s="28" t="s">
        <v>1425</v>
      </c>
      <c r="H170" s="28" t="s">
        <v>1428</v>
      </c>
      <c r="I170" s="28" t="s">
        <v>1427</v>
      </c>
      <c r="J170" s="28" t="s">
        <v>1426</v>
      </c>
      <c r="K170" s="28"/>
      <c r="L170" s="28" t="s">
        <v>1423</v>
      </c>
      <c r="M170" s="28" t="s">
        <v>1429</v>
      </c>
      <c r="N170" s="28"/>
      <c r="O170" s="28"/>
    </row>
    <row r="171" spans="1:15" s="16" customFormat="1" ht="82.85" customHeight="1" x14ac:dyDescent="0.3">
      <c r="A171" s="13" t="s">
        <v>30</v>
      </c>
      <c r="B171" s="13" t="s">
        <v>445</v>
      </c>
      <c r="C171" s="13" t="s">
        <v>741</v>
      </c>
      <c r="D171" s="13" t="s">
        <v>754</v>
      </c>
      <c r="E171" s="14" t="s">
        <v>755</v>
      </c>
      <c r="F171" s="15">
        <v>3</v>
      </c>
      <c r="G171" s="14" t="s">
        <v>745</v>
      </c>
      <c r="H171" s="14" t="s">
        <v>756</v>
      </c>
      <c r="I171" s="14"/>
      <c r="J171" s="14"/>
      <c r="K171" s="14" t="s">
        <v>752</v>
      </c>
      <c r="L171" s="14">
        <v>93</v>
      </c>
      <c r="M171" s="14" t="s">
        <v>747</v>
      </c>
      <c r="N171" s="14"/>
      <c r="O171" s="14"/>
    </row>
    <row r="172" spans="1:15" s="16" customFormat="1" ht="82.85" customHeight="1" x14ac:dyDescent="0.3">
      <c r="A172" s="13" t="s">
        <v>750</v>
      </c>
      <c r="B172" s="13" t="s">
        <v>745</v>
      </c>
      <c r="C172" s="13" t="s">
        <v>741</v>
      </c>
      <c r="D172" s="13" t="s">
        <v>748</v>
      </c>
      <c r="E172" s="14" t="s">
        <v>749</v>
      </c>
      <c r="F172" s="15">
        <v>1</v>
      </c>
      <c r="G172" s="14" t="s">
        <v>374</v>
      </c>
      <c r="H172" s="14" t="s">
        <v>751</v>
      </c>
      <c r="I172" s="14"/>
      <c r="J172" s="14"/>
      <c r="K172" s="14" t="s">
        <v>752</v>
      </c>
      <c r="L172" s="14" t="s">
        <v>753</v>
      </c>
      <c r="M172" s="14" t="s">
        <v>747</v>
      </c>
      <c r="N172" s="14"/>
      <c r="O172" s="14"/>
    </row>
    <row r="173" spans="1:15" s="16" customFormat="1" ht="82.85" customHeight="1" x14ac:dyDescent="0.3">
      <c r="A173" s="13" t="s">
        <v>759</v>
      </c>
      <c r="B173" s="13" t="s">
        <v>42</v>
      </c>
      <c r="C173" s="13" t="s">
        <v>741</v>
      </c>
      <c r="D173" s="13" t="s">
        <v>757</v>
      </c>
      <c r="E173" s="14" t="s">
        <v>758</v>
      </c>
      <c r="F173" s="15">
        <v>2</v>
      </c>
      <c r="G173" s="14" t="s">
        <v>745</v>
      </c>
      <c r="H173" s="14" t="s">
        <v>760</v>
      </c>
      <c r="I173" s="14" t="s">
        <v>761</v>
      </c>
      <c r="J173" s="14"/>
      <c r="K173" s="14" t="s">
        <v>752</v>
      </c>
      <c r="L173" s="14" t="s">
        <v>762</v>
      </c>
      <c r="M173" s="14" t="s">
        <v>747</v>
      </c>
      <c r="N173" s="14"/>
      <c r="O173" s="14"/>
    </row>
    <row r="174" spans="1:15" s="16" customFormat="1" ht="82.85" customHeight="1" x14ac:dyDescent="0.3">
      <c r="A174" s="13" t="s">
        <v>467</v>
      </c>
      <c r="B174" s="13" t="s">
        <v>744</v>
      </c>
      <c r="C174" s="13" t="s">
        <v>741</v>
      </c>
      <c r="D174" s="13" t="s">
        <v>742</v>
      </c>
      <c r="E174" s="14" t="s">
        <v>743</v>
      </c>
      <c r="F174" s="15">
        <v>1</v>
      </c>
      <c r="G174" s="14" t="s">
        <v>745</v>
      </c>
      <c r="H174" s="14" t="s">
        <v>746</v>
      </c>
      <c r="I174" s="14"/>
      <c r="J174" s="14"/>
      <c r="K174" s="14"/>
      <c r="L174" s="14">
        <v>92</v>
      </c>
      <c r="M174" s="14" t="s">
        <v>747</v>
      </c>
      <c r="N174" s="14"/>
      <c r="O174" s="14"/>
    </row>
    <row r="175" spans="1:15" s="11" customFormat="1" ht="82.85" customHeight="1" x14ac:dyDescent="0.3">
      <c r="A175" s="9" t="s">
        <v>75</v>
      </c>
      <c r="B175" s="9" t="s">
        <v>766</v>
      </c>
      <c r="C175" s="9" t="s">
        <v>763</v>
      </c>
      <c r="D175" s="9" t="s">
        <v>764</v>
      </c>
      <c r="E175" s="9" t="s">
        <v>765</v>
      </c>
      <c r="F175" s="10">
        <v>1</v>
      </c>
      <c r="G175" s="9" t="s">
        <v>767</v>
      </c>
      <c r="H175" s="9" t="s">
        <v>768</v>
      </c>
      <c r="I175" s="9" t="s">
        <v>769</v>
      </c>
      <c r="J175" s="9" t="s">
        <v>770</v>
      </c>
      <c r="K175" s="9" t="s">
        <v>771</v>
      </c>
      <c r="L175" s="9" t="s">
        <v>772</v>
      </c>
      <c r="M175" s="9" t="s">
        <v>72</v>
      </c>
      <c r="N175" s="9" t="s">
        <v>773</v>
      </c>
      <c r="O175" s="9" t="s">
        <v>774</v>
      </c>
    </row>
    <row r="176" spans="1:15" s="11" customFormat="1" ht="82.85" customHeight="1" x14ac:dyDescent="0.3">
      <c r="A176" s="9" t="s">
        <v>75</v>
      </c>
      <c r="B176" s="9" t="s">
        <v>777</v>
      </c>
      <c r="C176" s="9" t="s">
        <v>763</v>
      </c>
      <c r="D176" s="9" t="s">
        <v>775</v>
      </c>
      <c r="E176" s="9" t="s">
        <v>776</v>
      </c>
      <c r="F176" s="10">
        <v>1</v>
      </c>
      <c r="G176" s="9" t="s">
        <v>778</v>
      </c>
      <c r="H176" s="9" t="s">
        <v>779</v>
      </c>
      <c r="I176" s="9" t="s">
        <v>780</v>
      </c>
      <c r="J176" s="9" t="s">
        <v>781</v>
      </c>
      <c r="K176" s="9" t="s">
        <v>782</v>
      </c>
      <c r="L176" s="9" t="s">
        <v>783</v>
      </c>
      <c r="M176" s="9" t="s">
        <v>25</v>
      </c>
      <c r="N176" s="9" t="s">
        <v>784</v>
      </c>
      <c r="O176" s="9"/>
    </row>
    <row r="177" spans="1:15" s="11" customFormat="1" ht="82.85" customHeight="1" x14ac:dyDescent="0.3">
      <c r="A177" s="9" t="s">
        <v>75</v>
      </c>
      <c r="B177" s="9" t="s">
        <v>789</v>
      </c>
      <c r="C177" s="9" t="s">
        <v>785</v>
      </c>
      <c r="D177" s="9" t="s">
        <v>786</v>
      </c>
      <c r="E177" s="9" t="s">
        <v>787</v>
      </c>
      <c r="F177" s="10" t="s">
        <v>788</v>
      </c>
      <c r="G177" s="9" t="s">
        <v>790</v>
      </c>
      <c r="H177" s="9" t="s">
        <v>791</v>
      </c>
      <c r="I177" s="9" t="s">
        <v>792</v>
      </c>
      <c r="J177" s="9" t="s">
        <v>793</v>
      </c>
      <c r="K177" s="9" t="s">
        <v>794</v>
      </c>
      <c r="L177" s="9" t="s">
        <v>795</v>
      </c>
      <c r="M177" s="9" t="s">
        <v>472</v>
      </c>
      <c r="N177" s="9" t="s">
        <v>543</v>
      </c>
      <c r="O177" s="9" t="s">
        <v>796</v>
      </c>
    </row>
    <row r="178" spans="1:15" s="11" customFormat="1" ht="82.85" customHeight="1" x14ac:dyDescent="0.3">
      <c r="A178" s="9" t="s">
        <v>75</v>
      </c>
      <c r="B178" s="9" t="s">
        <v>800</v>
      </c>
      <c r="C178" s="9" t="s">
        <v>797</v>
      </c>
      <c r="D178" s="9" t="s">
        <v>798</v>
      </c>
      <c r="E178" s="9" t="s">
        <v>799</v>
      </c>
      <c r="F178" s="10">
        <v>1</v>
      </c>
      <c r="G178" s="9" t="s">
        <v>801</v>
      </c>
      <c r="H178" s="9" t="s">
        <v>802</v>
      </c>
      <c r="I178" s="9" t="s">
        <v>803</v>
      </c>
      <c r="J178" s="9" t="s">
        <v>804</v>
      </c>
      <c r="K178" s="9" t="s">
        <v>805</v>
      </c>
      <c r="L178" s="9" t="s">
        <v>783</v>
      </c>
      <c r="M178" s="9" t="s">
        <v>72</v>
      </c>
      <c r="N178" s="9" t="s">
        <v>806</v>
      </c>
      <c r="O178" s="9"/>
    </row>
    <row r="179" spans="1:15" s="11" customFormat="1" ht="82.85" customHeight="1" x14ac:dyDescent="0.3">
      <c r="A179" s="9" t="s">
        <v>136</v>
      </c>
      <c r="B179" s="9" t="s">
        <v>810</v>
      </c>
      <c r="C179" s="9" t="s">
        <v>807</v>
      </c>
      <c r="D179" s="9" t="s">
        <v>808</v>
      </c>
      <c r="E179" s="9" t="s">
        <v>809</v>
      </c>
      <c r="F179" s="10">
        <v>1</v>
      </c>
      <c r="G179" s="9" t="s">
        <v>811</v>
      </c>
      <c r="H179" s="9" t="s">
        <v>812</v>
      </c>
      <c r="I179" s="9" t="s">
        <v>813</v>
      </c>
      <c r="J179" s="9" t="s">
        <v>814</v>
      </c>
      <c r="K179" s="9"/>
      <c r="L179" s="9" t="s">
        <v>783</v>
      </c>
      <c r="M179" s="9" t="s">
        <v>72</v>
      </c>
      <c r="N179" s="9" t="s">
        <v>806</v>
      </c>
      <c r="O179" s="9"/>
    </row>
    <row r="180" spans="1:15" s="11" customFormat="1" ht="82.85" customHeight="1" x14ac:dyDescent="0.3">
      <c r="A180" s="9" t="s">
        <v>30</v>
      </c>
      <c r="B180" s="9" t="s">
        <v>477</v>
      </c>
      <c r="C180" s="9" t="s">
        <v>815</v>
      </c>
      <c r="D180" s="9" t="s">
        <v>816</v>
      </c>
      <c r="E180" s="9" t="s">
        <v>817</v>
      </c>
      <c r="F180" s="10">
        <v>50</v>
      </c>
      <c r="G180" s="9" t="s">
        <v>818</v>
      </c>
      <c r="H180" s="9" t="s">
        <v>819</v>
      </c>
      <c r="I180" s="9" t="s">
        <v>685</v>
      </c>
      <c r="J180" s="9" t="s">
        <v>685</v>
      </c>
      <c r="K180" s="9" t="s">
        <v>820</v>
      </c>
      <c r="L180" s="9" t="s">
        <v>821</v>
      </c>
      <c r="M180" s="9" t="s">
        <v>822</v>
      </c>
      <c r="N180" s="9" t="s">
        <v>685</v>
      </c>
      <c r="O180" s="9"/>
    </row>
    <row r="181" spans="1:15" s="11" customFormat="1" ht="82.85" customHeight="1" x14ac:dyDescent="0.3">
      <c r="A181" s="9" t="s">
        <v>467</v>
      </c>
      <c r="B181" s="9" t="s">
        <v>51</v>
      </c>
      <c r="C181" s="9" t="s">
        <v>837</v>
      </c>
      <c r="D181" s="9" t="s">
        <v>861</v>
      </c>
      <c r="E181" s="9" t="s">
        <v>868</v>
      </c>
      <c r="F181" s="10" t="s">
        <v>869</v>
      </c>
      <c r="G181" s="9" t="s">
        <v>51</v>
      </c>
      <c r="H181" s="9" t="s">
        <v>870</v>
      </c>
      <c r="I181" s="9"/>
      <c r="J181" s="9" t="s">
        <v>871</v>
      </c>
      <c r="K181" s="9"/>
      <c r="L181" s="9" t="s">
        <v>845</v>
      </c>
      <c r="M181" s="9" t="s">
        <v>72</v>
      </c>
      <c r="N181" s="9"/>
      <c r="O181" s="9"/>
    </row>
    <row r="182" spans="1:15" s="11" customFormat="1" ht="82.85" customHeight="1" x14ac:dyDescent="0.3">
      <c r="A182" s="9" t="s">
        <v>75</v>
      </c>
      <c r="B182" s="9" t="s">
        <v>840</v>
      </c>
      <c r="C182" s="9" t="s">
        <v>837</v>
      </c>
      <c r="D182" s="9" t="s">
        <v>838</v>
      </c>
      <c r="E182" s="9" t="s">
        <v>839</v>
      </c>
      <c r="F182" s="10">
        <v>4</v>
      </c>
      <c r="G182" s="9" t="s">
        <v>51</v>
      </c>
      <c r="H182" s="9" t="s">
        <v>841</v>
      </c>
      <c r="I182" s="9" t="s">
        <v>842</v>
      </c>
      <c r="J182" s="9" t="s">
        <v>843</v>
      </c>
      <c r="K182" s="9" t="s">
        <v>844</v>
      </c>
      <c r="L182" s="9" t="s">
        <v>845</v>
      </c>
      <c r="M182" s="9" t="s">
        <v>72</v>
      </c>
      <c r="N182" s="9"/>
      <c r="O182" s="9"/>
    </row>
    <row r="183" spans="1:15" s="16" customFormat="1" ht="82.85" customHeight="1" x14ac:dyDescent="0.3">
      <c r="A183" s="13" t="s">
        <v>75</v>
      </c>
      <c r="B183" s="13" t="s">
        <v>850</v>
      </c>
      <c r="C183" s="13" t="s">
        <v>846</v>
      </c>
      <c r="D183" s="13" t="s">
        <v>847</v>
      </c>
      <c r="E183" s="14" t="s">
        <v>848</v>
      </c>
      <c r="F183" s="15" t="s">
        <v>849</v>
      </c>
      <c r="G183" s="14" t="s">
        <v>851</v>
      </c>
      <c r="H183" s="14" t="s">
        <v>852</v>
      </c>
      <c r="I183" s="14"/>
      <c r="J183" s="14" t="s">
        <v>853</v>
      </c>
      <c r="K183" s="14"/>
      <c r="L183" s="14" t="s">
        <v>677</v>
      </c>
      <c r="M183" s="14" t="s">
        <v>51</v>
      </c>
      <c r="N183" s="14"/>
      <c r="O183" s="14"/>
    </row>
    <row r="184" spans="1:15" s="16" customFormat="1" ht="82.85" customHeight="1" x14ac:dyDescent="0.3">
      <c r="A184" s="13" t="s">
        <v>75</v>
      </c>
      <c r="B184" s="13" t="s">
        <v>857</v>
      </c>
      <c r="C184" s="13" t="s">
        <v>846</v>
      </c>
      <c r="D184" s="13" t="s">
        <v>854</v>
      </c>
      <c r="E184" s="14" t="s">
        <v>855</v>
      </c>
      <c r="F184" s="15" t="s">
        <v>856</v>
      </c>
      <c r="G184" s="14" t="s">
        <v>858</v>
      </c>
      <c r="H184" s="14" t="s">
        <v>859</v>
      </c>
      <c r="I184" s="14" t="s">
        <v>860</v>
      </c>
      <c r="J184" s="14"/>
      <c r="K184" s="14"/>
      <c r="L184" s="14" t="s">
        <v>677</v>
      </c>
      <c r="M184" s="14" t="s">
        <v>51</v>
      </c>
      <c r="N184" s="14"/>
      <c r="O184" s="14"/>
    </row>
    <row r="185" spans="1:15" s="16" customFormat="1" ht="82.85" customHeight="1" x14ac:dyDescent="0.3">
      <c r="A185" s="13" t="s">
        <v>467</v>
      </c>
      <c r="B185" s="13" t="s">
        <v>875</v>
      </c>
      <c r="C185" s="13" t="s">
        <v>846</v>
      </c>
      <c r="D185" s="13" t="s">
        <v>872</v>
      </c>
      <c r="E185" s="14" t="s">
        <v>873</v>
      </c>
      <c r="F185" s="15" t="s">
        <v>874</v>
      </c>
      <c r="G185" s="14" t="s">
        <v>876</v>
      </c>
      <c r="H185" s="14" t="s">
        <v>877</v>
      </c>
      <c r="I185" s="14"/>
      <c r="J185" s="14" t="s">
        <v>878</v>
      </c>
      <c r="K185" s="14"/>
      <c r="L185" s="14" t="s">
        <v>51</v>
      </c>
      <c r="M185" s="14" t="s">
        <v>51</v>
      </c>
      <c r="N185" s="14" t="s">
        <v>51</v>
      </c>
      <c r="O185" s="14"/>
    </row>
    <row r="186" spans="1:15" s="16" customFormat="1" ht="82.85" customHeight="1" x14ac:dyDescent="0.3">
      <c r="A186" s="13" t="s">
        <v>467</v>
      </c>
      <c r="B186" s="13" t="s">
        <v>864</v>
      </c>
      <c r="C186" s="13" t="s">
        <v>846</v>
      </c>
      <c r="D186" s="13" t="s">
        <v>861</v>
      </c>
      <c r="E186" s="14" t="s">
        <v>862</v>
      </c>
      <c r="F186" s="15" t="s">
        <v>863</v>
      </c>
      <c r="G186" s="14" t="s">
        <v>865</v>
      </c>
      <c r="H186" s="14" t="s">
        <v>866</v>
      </c>
      <c r="I186" s="14"/>
      <c r="J186" s="14" t="s">
        <v>867</v>
      </c>
      <c r="K186" s="14"/>
      <c r="L186" s="14" t="s">
        <v>783</v>
      </c>
      <c r="M186" s="14" t="s">
        <v>51</v>
      </c>
      <c r="N186" s="14"/>
      <c r="O186" s="14"/>
    </row>
    <row r="187" spans="1:15" s="11" customFormat="1" ht="82.85" customHeight="1" x14ac:dyDescent="0.3">
      <c r="A187" s="9" t="s">
        <v>75</v>
      </c>
      <c r="B187" s="9" t="s">
        <v>840</v>
      </c>
      <c r="C187" s="9" t="s">
        <v>879</v>
      </c>
      <c r="D187" s="9" t="s">
        <v>880</v>
      </c>
      <c r="E187" s="9" t="s">
        <v>881</v>
      </c>
      <c r="F187" s="10" t="s">
        <v>882</v>
      </c>
      <c r="G187" s="9" t="s">
        <v>51</v>
      </c>
      <c r="H187" s="9" t="s">
        <v>883</v>
      </c>
      <c r="I187" s="9" t="s">
        <v>884</v>
      </c>
      <c r="J187" s="9" t="s">
        <v>885</v>
      </c>
      <c r="K187" s="9" t="s">
        <v>886</v>
      </c>
      <c r="L187" s="9" t="s">
        <v>845</v>
      </c>
      <c r="M187" s="9" t="s">
        <v>72</v>
      </c>
      <c r="N187" s="9"/>
      <c r="O187" s="9" t="s">
        <v>887</v>
      </c>
    </row>
    <row r="188" spans="1:15" s="16" customFormat="1" ht="82.85" customHeight="1" x14ac:dyDescent="0.3">
      <c r="A188" s="13" t="s">
        <v>891</v>
      </c>
      <c r="B188" s="13" t="s">
        <v>892</v>
      </c>
      <c r="C188" s="13" t="s">
        <v>888</v>
      </c>
      <c r="D188" s="13" t="s">
        <v>889</v>
      </c>
      <c r="E188" s="14" t="s">
        <v>890</v>
      </c>
      <c r="F188" s="15">
        <v>5</v>
      </c>
      <c r="G188" s="14" t="s">
        <v>893</v>
      </c>
      <c r="H188" s="14" t="s">
        <v>894</v>
      </c>
      <c r="I188" s="14" t="s">
        <v>895</v>
      </c>
      <c r="J188" s="14" t="s">
        <v>896</v>
      </c>
      <c r="K188" s="14"/>
      <c r="L188" s="14" t="s">
        <v>24</v>
      </c>
      <c r="M188" s="14" t="s">
        <v>897</v>
      </c>
      <c r="N188" s="14"/>
      <c r="O188" s="14"/>
    </row>
    <row r="189" spans="1:15" s="11" customFormat="1" ht="82.85" customHeight="1" x14ac:dyDescent="0.3">
      <c r="A189" s="9" t="s">
        <v>75</v>
      </c>
      <c r="B189" s="9" t="s">
        <v>906</v>
      </c>
      <c r="C189" s="9" t="s">
        <v>898</v>
      </c>
      <c r="D189" s="9" t="s">
        <v>904</v>
      </c>
      <c r="E189" s="9" t="s">
        <v>905</v>
      </c>
      <c r="F189" s="10">
        <v>1</v>
      </c>
      <c r="G189" s="9" t="s">
        <v>51</v>
      </c>
      <c r="H189" s="9" t="s">
        <v>907</v>
      </c>
      <c r="I189" s="9" t="s">
        <v>906</v>
      </c>
      <c r="J189" s="9" t="s">
        <v>908</v>
      </c>
      <c r="K189" s="9"/>
      <c r="L189" s="9" t="s">
        <v>125</v>
      </c>
      <c r="M189" s="9" t="s">
        <v>72</v>
      </c>
      <c r="N189" s="9"/>
      <c r="O189" s="9" t="s">
        <v>909</v>
      </c>
    </row>
    <row r="190" spans="1:15" s="11" customFormat="1" ht="82.85" customHeight="1" x14ac:dyDescent="0.3">
      <c r="A190" s="9" t="s">
        <v>75</v>
      </c>
      <c r="B190" s="9" t="s">
        <v>901</v>
      </c>
      <c r="C190" s="9" t="s">
        <v>898</v>
      </c>
      <c r="D190" s="9" t="s">
        <v>899</v>
      </c>
      <c r="E190" s="9" t="s">
        <v>900</v>
      </c>
      <c r="F190" s="10" t="s">
        <v>51</v>
      </c>
      <c r="G190" s="9" t="s">
        <v>902</v>
      </c>
      <c r="H190" s="9" t="s">
        <v>903</v>
      </c>
      <c r="I190" s="9"/>
      <c r="J190" s="9"/>
      <c r="K190" s="9"/>
      <c r="L190" s="9" t="s">
        <v>125</v>
      </c>
      <c r="M190" s="9" t="s">
        <v>72</v>
      </c>
      <c r="N190" s="9"/>
      <c r="O190" s="9"/>
    </row>
    <row r="191" spans="1:15" s="16" customFormat="1" ht="82.85" customHeight="1" x14ac:dyDescent="0.3">
      <c r="A191" s="13" t="s">
        <v>467</v>
      </c>
      <c r="B191" s="13" t="s">
        <v>913</v>
      </c>
      <c r="C191" s="13" t="s">
        <v>910</v>
      </c>
      <c r="D191" s="13" t="s">
        <v>911</v>
      </c>
      <c r="E191" s="14" t="s">
        <v>912</v>
      </c>
      <c r="F191" s="15">
        <v>2</v>
      </c>
      <c r="G191" s="14" t="s">
        <v>914</v>
      </c>
      <c r="H191" s="14" t="s">
        <v>915</v>
      </c>
      <c r="I191" s="14"/>
      <c r="J191" s="14"/>
      <c r="K191" s="14" t="s">
        <v>916</v>
      </c>
      <c r="L191" s="14" t="s">
        <v>917</v>
      </c>
      <c r="M191" s="14" t="s">
        <v>918</v>
      </c>
      <c r="N191" s="14"/>
      <c r="O191" s="14"/>
    </row>
    <row r="192" spans="1:15" s="16" customFormat="1" ht="82.85" customHeight="1" x14ac:dyDescent="0.3">
      <c r="A192" s="13" t="s">
        <v>57</v>
      </c>
      <c r="B192" s="13" t="s">
        <v>922</v>
      </c>
      <c r="C192" s="13" t="s">
        <v>919</v>
      </c>
      <c r="D192" s="13" t="s">
        <v>920</v>
      </c>
      <c r="E192" s="14" t="s">
        <v>921</v>
      </c>
      <c r="F192" s="15">
        <v>1</v>
      </c>
      <c r="G192" s="14" t="s">
        <v>923</v>
      </c>
      <c r="H192" s="14" t="s">
        <v>924</v>
      </c>
      <c r="I192" s="14"/>
      <c r="J192" s="14"/>
      <c r="K192" s="14" t="s">
        <v>925</v>
      </c>
      <c r="L192" s="14" t="s">
        <v>926</v>
      </c>
      <c r="M192" s="14" t="s">
        <v>374</v>
      </c>
      <c r="N192" s="14"/>
      <c r="O192" s="14"/>
    </row>
    <row r="193" spans="1:15" s="16" customFormat="1" ht="82.85" customHeight="1" x14ac:dyDescent="0.3">
      <c r="A193" s="13" t="s">
        <v>57</v>
      </c>
      <c r="B193" s="13" t="s">
        <v>445</v>
      </c>
      <c r="C193" s="13" t="s">
        <v>927</v>
      </c>
      <c r="D193" s="13" t="s">
        <v>928</v>
      </c>
      <c r="E193" s="14" t="s">
        <v>929</v>
      </c>
      <c r="F193" s="15">
        <v>20</v>
      </c>
      <c r="G193" s="14" t="s">
        <v>546</v>
      </c>
      <c r="H193" s="14" t="s">
        <v>930</v>
      </c>
      <c r="I193" s="14"/>
      <c r="J193" s="14"/>
      <c r="K193" s="14" t="s">
        <v>931</v>
      </c>
      <c r="L193" s="14" t="s">
        <v>724</v>
      </c>
      <c r="M193" s="14" t="s">
        <v>374</v>
      </c>
      <c r="N193" s="14"/>
      <c r="O193" s="14"/>
    </row>
    <row r="194" spans="1:15" s="16" customFormat="1" ht="82.85" customHeight="1" x14ac:dyDescent="0.3">
      <c r="A194" s="13" t="s">
        <v>467</v>
      </c>
      <c r="B194" s="13" t="s">
        <v>922</v>
      </c>
      <c r="C194" s="13" t="s">
        <v>932</v>
      </c>
      <c r="D194" s="13" t="s">
        <v>933</v>
      </c>
      <c r="E194" s="14" t="s">
        <v>934</v>
      </c>
      <c r="F194" s="15">
        <v>10</v>
      </c>
      <c r="G194" s="14" t="s">
        <v>935</v>
      </c>
      <c r="H194" s="14" t="s">
        <v>936</v>
      </c>
      <c r="I194" s="14"/>
      <c r="J194" s="14"/>
      <c r="K194" s="14" t="s">
        <v>931</v>
      </c>
      <c r="L194" s="14" t="s">
        <v>724</v>
      </c>
      <c r="M194" s="14" t="s">
        <v>374</v>
      </c>
      <c r="N194" s="14"/>
      <c r="O194" s="14"/>
    </row>
    <row r="195" spans="1:15" s="16" customFormat="1" ht="82.85" customHeight="1" x14ac:dyDescent="0.3">
      <c r="A195" s="13" t="s">
        <v>57</v>
      </c>
      <c r="B195" s="13" t="s">
        <v>445</v>
      </c>
      <c r="C195" s="13" t="s">
        <v>937</v>
      </c>
      <c r="D195" s="13" t="s">
        <v>938</v>
      </c>
      <c r="E195" s="14" t="s">
        <v>939</v>
      </c>
      <c r="F195" s="15">
        <v>10</v>
      </c>
      <c r="G195" s="14" t="s">
        <v>940</v>
      </c>
      <c r="H195" s="14" t="s">
        <v>941</v>
      </c>
      <c r="I195" s="14"/>
      <c r="J195" s="14"/>
      <c r="K195" s="14" t="s">
        <v>942</v>
      </c>
      <c r="L195" s="14" t="s">
        <v>724</v>
      </c>
      <c r="M195" s="14" t="s">
        <v>943</v>
      </c>
      <c r="N195" s="14"/>
      <c r="O195" s="14"/>
    </row>
    <row r="196" spans="1:15" s="16" customFormat="1" ht="82.85" customHeight="1" x14ac:dyDescent="0.3">
      <c r="A196" s="13" t="s">
        <v>57</v>
      </c>
      <c r="B196" s="13" t="s">
        <v>922</v>
      </c>
      <c r="C196" s="13" t="s">
        <v>937</v>
      </c>
      <c r="D196" s="13" t="s">
        <v>538</v>
      </c>
      <c r="E196" s="14" t="s">
        <v>944</v>
      </c>
      <c r="F196" s="15">
        <v>10</v>
      </c>
      <c r="G196" s="14" t="s">
        <v>945</v>
      </c>
      <c r="H196" s="14" t="s">
        <v>946</v>
      </c>
      <c r="I196" s="14"/>
      <c r="J196" s="14"/>
      <c r="K196" s="14" t="s">
        <v>942</v>
      </c>
      <c r="L196" s="14" t="s">
        <v>724</v>
      </c>
      <c r="M196" s="14" t="s">
        <v>374</v>
      </c>
      <c r="N196" s="14" t="s">
        <v>947</v>
      </c>
      <c r="O196" s="14"/>
    </row>
    <row r="197" spans="1:15" s="16" customFormat="1" ht="82.85" customHeight="1" x14ac:dyDescent="0.3">
      <c r="A197" s="13" t="s">
        <v>30</v>
      </c>
      <c r="B197" s="13" t="s">
        <v>952</v>
      </c>
      <c r="C197" s="13" t="s">
        <v>948</v>
      </c>
      <c r="D197" s="13" t="s">
        <v>949</v>
      </c>
      <c r="E197" s="14" t="s">
        <v>950</v>
      </c>
      <c r="F197" s="15" t="s">
        <v>951</v>
      </c>
      <c r="G197" s="14" t="s">
        <v>953</v>
      </c>
      <c r="H197" s="14" t="s">
        <v>954</v>
      </c>
      <c r="I197" s="14" t="s">
        <v>715</v>
      </c>
      <c r="J197" s="14" t="s">
        <v>715</v>
      </c>
      <c r="K197" s="14" t="s">
        <v>955</v>
      </c>
      <c r="L197" s="14" t="s">
        <v>956</v>
      </c>
      <c r="M197" s="14" t="s">
        <v>957</v>
      </c>
      <c r="N197" s="14"/>
      <c r="O197" s="14"/>
    </row>
    <row r="198" spans="1:15" s="16" customFormat="1" ht="82.85" customHeight="1" x14ac:dyDescent="0.3">
      <c r="A198" s="13" t="s">
        <v>826</v>
      </c>
      <c r="B198" s="13" t="s">
        <v>827</v>
      </c>
      <c r="C198" s="13" t="s">
        <v>823</v>
      </c>
      <c r="D198" s="13" t="s">
        <v>824</v>
      </c>
      <c r="E198" s="14" t="s">
        <v>825</v>
      </c>
      <c r="F198" s="15">
        <v>20</v>
      </c>
      <c r="G198" s="14" t="s">
        <v>828</v>
      </c>
      <c r="H198" s="14" t="s">
        <v>829</v>
      </c>
      <c r="I198" s="14"/>
      <c r="J198" s="14"/>
      <c r="K198" s="14"/>
      <c r="L198" s="14" t="s">
        <v>830</v>
      </c>
      <c r="M198" s="14" t="s">
        <v>461</v>
      </c>
      <c r="N198" s="14" t="s">
        <v>831</v>
      </c>
      <c r="O198" s="14"/>
    </row>
    <row r="199" spans="1:15" s="16" customFormat="1" ht="82.85" customHeight="1" x14ac:dyDescent="0.3">
      <c r="A199" s="13" t="s">
        <v>826</v>
      </c>
      <c r="B199" s="13" t="s">
        <v>828</v>
      </c>
      <c r="C199" s="13" t="s">
        <v>832</v>
      </c>
      <c r="D199" s="13" t="s">
        <v>833</v>
      </c>
      <c r="E199" s="14" t="s">
        <v>833</v>
      </c>
      <c r="F199" s="15">
        <v>20</v>
      </c>
      <c r="G199" s="14" t="s">
        <v>834</v>
      </c>
      <c r="H199" s="14" t="s">
        <v>828</v>
      </c>
      <c r="I199" s="14"/>
      <c r="J199" s="14"/>
      <c r="K199" s="14"/>
      <c r="L199" s="14" t="s">
        <v>835</v>
      </c>
      <c r="M199" s="14" t="s">
        <v>461</v>
      </c>
      <c r="N199" s="14" t="s">
        <v>836</v>
      </c>
      <c r="O199" s="14"/>
    </row>
    <row r="200" spans="1:15" s="16" customFormat="1" ht="82.85" customHeight="1" x14ac:dyDescent="0.3">
      <c r="A200" s="13" t="s">
        <v>961</v>
      </c>
      <c r="B200" s="13" t="s">
        <v>51</v>
      </c>
      <c r="C200" s="13" t="s">
        <v>965</v>
      </c>
      <c r="D200" s="13" t="s">
        <v>966</v>
      </c>
      <c r="E200" s="14" t="s">
        <v>967</v>
      </c>
      <c r="F200" s="15">
        <v>10</v>
      </c>
      <c r="G200" s="14" t="s">
        <v>51</v>
      </c>
      <c r="H200" s="14" t="s">
        <v>968</v>
      </c>
      <c r="I200" s="14"/>
      <c r="J200" s="14"/>
      <c r="K200" s="14"/>
      <c r="L200" s="14" t="s">
        <v>51</v>
      </c>
      <c r="M200" s="14" t="s">
        <v>51</v>
      </c>
      <c r="N200" s="14"/>
      <c r="O200" s="14"/>
    </row>
    <row r="201" spans="1:15" s="16" customFormat="1" ht="82.85" customHeight="1" x14ac:dyDescent="0.3">
      <c r="A201" s="13" t="s">
        <v>467</v>
      </c>
      <c r="B201" s="13" t="s">
        <v>51</v>
      </c>
      <c r="C201" s="13" t="s">
        <v>965</v>
      </c>
      <c r="D201" s="13" t="s">
        <v>970</v>
      </c>
      <c r="E201" s="14" t="s">
        <v>52</v>
      </c>
      <c r="F201" s="15">
        <v>10</v>
      </c>
      <c r="G201" s="14" t="s">
        <v>51</v>
      </c>
      <c r="H201" s="14" t="s">
        <v>52</v>
      </c>
      <c r="I201" s="14"/>
      <c r="J201" s="14"/>
      <c r="K201" s="14"/>
      <c r="L201" s="14" t="s">
        <v>51</v>
      </c>
      <c r="M201" s="14" t="s">
        <v>51</v>
      </c>
      <c r="N201" s="14"/>
      <c r="O201" s="14"/>
    </row>
    <row r="202" spans="1:15" s="16" customFormat="1" ht="82.85" customHeight="1" x14ac:dyDescent="0.3">
      <c r="A202" s="13" t="s">
        <v>467</v>
      </c>
      <c r="B202" s="13" t="s">
        <v>875</v>
      </c>
      <c r="C202" s="13" t="s">
        <v>965</v>
      </c>
      <c r="D202" s="13" t="s">
        <v>969</v>
      </c>
      <c r="E202" s="14" t="s">
        <v>51</v>
      </c>
      <c r="F202" s="15">
        <v>10</v>
      </c>
      <c r="G202" s="14" t="s">
        <v>51</v>
      </c>
      <c r="H202" s="14" t="s">
        <v>51</v>
      </c>
      <c r="I202" s="14"/>
      <c r="J202" s="14"/>
      <c r="K202" s="14"/>
      <c r="L202" s="14" t="s">
        <v>51</v>
      </c>
      <c r="M202" s="14" t="s">
        <v>51</v>
      </c>
      <c r="N202" s="14"/>
      <c r="O202" s="14"/>
    </row>
    <row r="203" spans="1:15" s="16" customFormat="1" ht="82.85" customHeight="1" x14ac:dyDescent="0.3">
      <c r="A203" s="13" t="s">
        <v>961</v>
      </c>
      <c r="B203" s="13" t="s">
        <v>962</v>
      </c>
      <c r="C203" s="13" t="s">
        <v>958</v>
      </c>
      <c r="D203" s="13" t="s">
        <v>959</v>
      </c>
      <c r="E203" s="14" t="s">
        <v>960</v>
      </c>
      <c r="F203" s="15">
        <v>10</v>
      </c>
      <c r="G203" s="14" t="s">
        <v>51</v>
      </c>
      <c r="H203" s="14" t="s">
        <v>963</v>
      </c>
      <c r="I203" s="14" t="s">
        <v>964</v>
      </c>
      <c r="J203" s="14"/>
      <c r="K203" s="14"/>
      <c r="L203" s="14" t="s">
        <v>51</v>
      </c>
      <c r="M203" s="14" t="s">
        <v>472</v>
      </c>
      <c r="N203" s="14"/>
      <c r="O203" s="14"/>
    </row>
    <row r="204" spans="1:15" s="16" customFormat="1" ht="82.85" customHeight="1" x14ac:dyDescent="0.3">
      <c r="A204" s="13" t="s">
        <v>75</v>
      </c>
      <c r="B204" s="13" t="s">
        <v>576</v>
      </c>
      <c r="C204" s="13" t="s">
        <v>971</v>
      </c>
      <c r="D204" s="13" t="s">
        <v>972</v>
      </c>
      <c r="E204" s="14" t="s">
        <v>973</v>
      </c>
      <c r="F204" s="15">
        <v>10</v>
      </c>
      <c r="G204" s="14" t="s">
        <v>51</v>
      </c>
      <c r="H204" s="14" t="s">
        <v>51</v>
      </c>
      <c r="I204" s="14" t="s">
        <v>51</v>
      </c>
      <c r="J204" s="14"/>
      <c r="K204" s="14"/>
      <c r="L204" s="14" t="s">
        <v>51</v>
      </c>
      <c r="M204" s="14" t="s">
        <v>51</v>
      </c>
      <c r="N204" s="14"/>
      <c r="O204" s="14"/>
    </row>
    <row r="205" spans="1:15" s="16" customFormat="1" ht="82.85" customHeight="1" x14ac:dyDescent="0.3">
      <c r="A205" s="13" t="s">
        <v>75</v>
      </c>
      <c r="B205" s="13" t="s">
        <v>875</v>
      </c>
      <c r="C205" s="13" t="s">
        <v>974</v>
      </c>
      <c r="D205" s="13" t="s">
        <v>975</v>
      </c>
      <c r="E205" s="14" t="s">
        <v>976</v>
      </c>
      <c r="F205" s="15" t="s">
        <v>51</v>
      </c>
      <c r="G205" s="14" t="s">
        <v>51</v>
      </c>
      <c r="H205" s="14" t="s">
        <v>977</v>
      </c>
      <c r="I205" s="14"/>
      <c r="J205" s="14"/>
      <c r="K205" s="14"/>
      <c r="L205" s="14" t="s">
        <v>978</v>
      </c>
      <c r="M205" s="14" t="s">
        <v>472</v>
      </c>
      <c r="N205" s="14"/>
      <c r="O205" s="14"/>
    </row>
    <row r="206" spans="1:15" s="16" customFormat="1" ht="82.85" customHeight="1" x14ac:dyDescent="0.3">
      <c r="A206" s="13" t="s">
        <v>75</v>
      </c>
      <c r="B206" s="13" t="s">
        <v>962</v>
      </c>
      <c r="C206" s="13" t="s">
        <v>974</v>
      </c>
      <c r="D206" s="13" t="s">
        <v>979</v>
      </c>
      <c r="E206" s="14" t="s">
        <v>980</v>
      </c>
      <c r="F206" s="15" t="s">
        <v>51</v>
      </c>
      <c r="G206" s="14" t="s">
        <v>51</v>
      </c>
      <c r="H206" s="14" t="s">
        <v>51</v>
      </c>
      <c r="I206" s="14"/>
      <c r="J206" s="14" t="s">
        <v>981</v>
      </c>
      <c r="K206" s="14"/>
      <c r="L206" s="14" t="s">
        <v>51</v>
      </c>
      <c r="M206" s="14" t="s">
        <v>982</v>
      </c>
      <c r="N206" s="14" t="s">
        <v>51</v>
      </c>
      <c r="O206" s="14"/>
    </row>
    <row r="207" spans="1:15" s="11" customFormat="1" ht="82.85" customHeight="1" x14ac:dyDescent="0.3">
      <c r="A207" s="9" t="s">
        <v>30</v>
      </c>
      <c r="B207" s="9" t="s">
        <v>987</v>
      </c>
      <c r="C207" s="9" t="s">
        <v>983</v>
      </c>
      <c r="D207" s="9" t="s">
        <v>984</v>
      </c>
      <c r="E207" s="9" t="s">
        <v>985</v>
      </c>
      <c r="F207" s="10" t="s">
        <v>986</v>
      </c>
      <c r="G207" s="9" t="s">
        <v>988</v>
      </c>
      <c r="H207" s="9" t="s">
        <v>989</v>
      </c>
      <c r="I207" s="9" t="s">
        <v>990</v>
      </c>
      <c r="J207" s="9" t="s">
        <v>991</v>
      </c>
      <c r="K207" s="9" t="s">
        <v>992</v>
      </c>
      <c r="L207" s="9" t="s">
        <v>993</v>
      </c>
      <c r="M207" s="9" t="s">
        <v>994</v>
      </c>
      <c r="N207" s="9"/>
      <c r="O207" s="9" t="s">
        <v>995</v>
      </c>
    </row>
    <row r="208" spans="1:15" s="16" customFormat="1" ht="82.85" customHeight="1" x14ac:dyDescent="0.3">
      <c r="A208" s="13" t="s">
        <v>1016</v>
      </c>
      <c r="B208" s="13" t="s">
        <v>1017</v>
      </c>
      <c r="C208" s="13" t="s">
        <v>996</v>
      </c>
      <c r="D208" s="13" t="s">
        <v>1014</v>
      </c>
      <c r="E208" s="14" t="s">
        <v>1015</v>
      </c>
      <c r="F208" s="15">
        <v>1</v>
      </c>
      <c r="G208" s="14" t="s">
        <v>1018</v>
      </c>
      <c r="H208" s="14" t="s">
        <v>1019</v>
      </c>
      <c r="I208" s="14" t="s">
        <v>1020</v>
      </c>
      <c r="J208" s="14" t="s">
        <v>1021</v>
      </c>
      <c r="K208" s="14" t="s">
        <v>1022</v>
      </c>
      <c r="L208" s="14" t="s">
        <v>125</v>
      </c>
      <c r="M208" s="14" t="s">
        <v>72</v>
      </c>
      <c r="N208" s="14"/>
      <c r="O208" s="14"/>
    </row>
    <row r="209" spans="1:15" s="16" customFormat="1" ht="82.85" customHeight="1" x14ac:dyDescent="0.3">
      <c r="A209" s="13" t="s">
        <v>467</v>
      </c>
      <c r="B209" s="13" t="s">
        <v>999</v>
      </c>
      <c r="C209" s="13" t="s">
        <v>996</v>
      </c>
      <c r="D209" s="13" t="s">
        <v>997</v>
      </c>
      <c r="E209" s="14" t="s">
        <v>998</v>
      </c>
      <c r="F209" s="15">
        <v>1</v>
      </c>
      <c r="G209" s="14" t="s">
        <v>1000</v>
      </c>
      <c r="H209" s="14" t="s">
        <v>1001</v>
      </c>
      <c r="I209" s="14"/>
      <c r="J209" s="14" t="s">
        <v>147</v>
      </c>
      <c r="K209" s="14" t="s">
        <v>1002</v>
      </c>
      <c r="L209" s="14" t="s">
        <v>1003</v>
      </c>
      <c r="M209" s="14" t="s">
        <v>472</v>
      </c>
      <c r="N209" s="14" t="s">
        <v>1004</v>
      </c>
      <c r="O209" s="14"/>
    </row>
    <row r="210" spans="1:15" s="16" customFormat="1" ht="82.85" customHeight="1" x14ac:dyDescent="0.3">
      <c r="A210" s="13" t="s">
        <v>75</v>
      </c>
      <c r="B210" s="13" t="s">
        <v>1007</v>
      </c>
      <c r="C210" s="13" t="s">
        <v>996</v>
      </c>
      <c r="D210" s="13" t="s">
        <v>1005</v>
      </c>
      <c r="E210" s="14" t="s">
        <v>1006</v>
      </c>
      <c r="F210" s="15">
        <v>2</v>
      </c>
      <c r="G210" s="14" t="s">
        <v>1008</v>
      </c>
      <c r="H210" s="14" t="s">
        <v>1009</v>
      </c>
      <c r="I210" s="14" t="s">
        <v>1010</v>
      </c>
      <c r="J210" s="14" t="s">
        <v>1011</v>
      </c>
      <c r="K210" s="14" t="s">
        <v>1012</v>
      </c>
      <c r="L210" s="14" t="s">
        <v>125</v>
      </c>
      <c r="M210" s="14" t="s">
        <v>72</v>
      </c>
      <c r="N210" s="14"/>
      <c r="O210" s="14" t="s">
        <v>1013</v>
      </c>
    </row>
    <row r="211" spans="1:15" s="16" customFormat="1" ht="82.85" customHeight="1" x14ac:dyDescent="0.3">
      <c r="A211" s="13" t="s">
        <v>57</v>
      </c>
      <c r="B211" s="13" t="s">
        <v>1007</v>
      </c>
      <c r="C211" s="13" t="s">
        <v>996</v>
      </c>
      <c r="D211" s="13" t="s">
        <v>1023</v>
      </c>
      <c r="E211" s="14" t="s">
        <v>1024</v>
      </c>
      <c r="F211" s="15">
        <v>20</v>
      </c>
      <c r="G211" s="14" t="s">
        <v>1025</v>
      </c>
      <c r="H211" s="14" t="s">
        <v>1026</v>
      </c>
      <c r="I211" s="14" t="s">
        <v>1027</v>
      </c>
      <c r="J211" s="14" t="s">
        <v>147</v>
      </c>
      <c r="K211" s="14" t="s">
        <v>1028</v>
      </c>
      <c r="L211" s="14" t="s">
        <v>125</v>
      </c>
      <c r="M211" s="14" t="s">
        <v>72</v>
      </c>
      <c r="N211" s="14"/>
      <c r="O211" s="14"/>
    </row>
    <row r="212" spans="1:15" s="16" customFormat="1" ht="82.85" customHeight="1" x14ac:dyDescent="0.3">
      <c r="A212" s="13" t="s">
        <v>57</v>
      </c>
      <c r="B212" s="13" t="s">
        <v>1007</v>
      </c>
      <c r="C212" s="13" t="s">
        <v>996</v>
      </c>
      <c r="D212" s="13" t="s">
        <v>1029</v>
      </c>
      <c r="E212" s="14" t="s">
        <v>1030</v>
      </c>
      <c r="F212" s="15">
        <v>120</v>
      </c>
      <c r="G212" s="14" t="s">
        <v>1031</v>
      </c>
      <c r="H212" s="14" t="s">
        <v>1032</v>
      </c>
      <c r="I212" s="14" t="s">
        <v>1027</v>
      </c>
      <c r="J212" s="14" t="s">
        <v>147</v>
      </c>
      <c r="K212" s="14" t="s">
        <v>1028</v>
      </c>
      <c r="L212" s="14" t="s">
        <v>125</v>
      </c>
      <c r="M212" s="14" t="s">
        <v>72</v>
      </c>
      <c r="N212" s="14"/>
      <c r="O212" s="14"/>
    </row>
    <row r="213" spans="1:15" s="16" customFormat="1" ht="82.85" customHeight="1" x14ac:dyDescent="0.3">
      <c r="A213" s="13" t="s">
        <v>75</v>
      </c>
      <c r="B213" s="13" t="s">
        <v>1007</v>
      </c>
      <c r="C213" s="13" t="s">
        <v>996</v>
      </c>
      <c r="D213" s="13" t="s">
        <v>1033</v>
      </c>
      <c r="E213" s="14" t="s">
        <v>1034</v>
      </c>
      <c r="F213" s="15">
        <v>30</v>
      </c>
      <c r="G213" s="14" t="s">
        <v>1035</v>
      </c>
      <c r="H213" s="14" t="s">
        <v>1036</v>
      </c>
      <c r="I213" s="14" t="s">
        <v>1027</v>
      </c>
      <c r="J213" s="14" t="s">
        <v>1037</v>
      </c>
      <c r="K213" s="14" t="s">
        <v>1038</v>
      </c>
      <c r="L213" s="14" t="s">
        <v>125</v>
      </c>
      <c r="M213" s="14" t="s">
        <v>1039</v>
      </c>
      <c r="N213" s="14"/>
      <c r="O213" s="14"/>
    </row>
    <row r="214" spans="1:15" s="16" customFormat="1" ht="82.85" customHeight="1" x14ac:dyDescent="0.3">
      <c r="A214" s="13" t="s">
        <v>57</v>
      </c>
      <c r="B214" s="13" t="s">
        <v>1007</v>
      </c>
      <c r="C214" s="13" t="s">
        <v>996</v>
      </c>
      <c r="D214" s="13" t="s">
        <v>1040</v>
      </c>
      <c r="E214" s="14" t="s">
        <v>1041</v>
      </c>
      <c r="F214" s="15">
        <v>1</v>
      </c>
      <c r="G214" s="14" t="s">
        <v>1042</v>
      </c>
      <c r="H214" s="14" t="s">
        <v>1043</v>
      </c>
      <c r="I214" s="14" t="s">
        <v>1027</v>
      </c>
      <c r="J214" s="14" t="s">
        <v>147</v>
      </c>
      <c r="K214" s="14" t="s">
        <v>1044</v>
      </c>
      <c r="L214" s="14" t="s">
        <v>125</v>
      </c>
      <c r="M214" s="14" t="s">
        <v>72</v>
      </c>
      <c r="N214" s="14"/>
      <c r="O214" s="14" t="s">
        <v>1013</v>
      </c>
    </row>
    <row r="215" spans="1:15" s="16" customFormat="1" ht="82.85" customHeight="1" x14ac:dyDescent="0.3">
      <c r="A215" s="13" t="s">
        <v>57</v>
      </c>
      <c r="B215" s="13" t="s">
        <v>1049</v>
      </c>
      <c r="C215" s="13" t="s">
        <v>1045</v>
      </c>
      <c r="D215" s="13" t="s">
        <v>1046</v>
      </c>
      <c r="E215" s="14" t="s">
        <v>1047</v>
      </c>
      <c r="F215" s="15" t="s">
        <v>1048</v>
      </c>
      <c r="G215" s="14" t="s">
        <v>1050</v>
      </c>
      <c r="H215" s="14" t="s">
        <v>1051</v>
      </c>
      <c r="I215" s="14"/>
      <c r="J215" s="14"/>
      <c r="K215" s="14" t="s">
        <v>1052</v>
      </c>
      <c r="L215" s="14" t="s">
        <v>1053</v>
      </c>
      <c r="M215" s="14" t="s">
        <v>1054</v>
      </c>
      <c r="N215" s="14"/>
      <c r="O215" s="14"/>
    </row>
    <row r="216" spans="1:15" s="16" customFormat="1" ht="82.85" customHeight="1" x14ac:dyDescent="0.3">
      <c r="A216" s="13" t="s">
        <v>467</v>
      </c>
      <c r="B216" s="13" t="s">
        <v>1058</v>
      </c>
      <c r="C216" s="13" t="s">
        <v>1055</v>
      </c>
      <c r="D216" s="13" t="s">
        <v>1056</v>
      </c>
      <c r="E216" s="14" t="s">
        <v>1057</v>
      </c>
      <c r="F216" s="15">
        <v>10</v>
      </c>
      <c r="G216" s="14" t="s">
        <v>76</v>
      </c>
      <c r="H216" s="14" t="s">
        <v>1059</v>
      </c>
      <c r="I216" s="14"/>
      <c r="J216" s="14"/>
      <c r="K216" s="14"/>
      <c r="L216" s="14" t="s">
        <v>217</v>
      </c>
      <c r="M216" s="14" t="s">
        <v>72</v>
      </c>
      <c r="N216" s="14"/>
      <c r="O216" s="14"/>
    </row>
    <row r="217" spans="1:15" s="16" customFormat="1" ht="82.85" customHeight="1" x14ac:dyDescent="0.3">
      <c r="A217" s="13" t="s">
        <v>57</v>
      </c>
      <c r="B217" s="13" t="s">
        <v>1058</v>
      </c>
      <c r="C217" s="13" t="s">
        <v>1055</v>
      </c>
      <c r="D217" s="13" t="s">
        <v>1060</v>
      </c>
      <c r="E217" s="14" t="s">
        <v>1061</v>
      </c>
      <c r="F217" s="15">
        <v>5</v>
      </c>
      <c r="G217" s="14" t="s">
        <v>1062</v>
      </c>
      <c r="H217" s="14" t="s">
        <v>1063</v>
      </c>
      <c r="I217" s="14"/>
      <c r="J217" s="14"/>
      <c r="K217" s="14"/>
      <c r="L217" s="14" t="s">
        <v>217</v>
      </c>
      <c r="M217" s="14" t="s">
        <v>72</v>
      </c>
      <c r="N217" s="14"/>
      <c r="O217" s="14"/>
    </row>
    <row r="218" spans="1:15" s="16" customFormat="1" ht="82.85" customHeight="1" x14ac:dyDescent="0.3">
      <c r="A218" s="13" t="s">
        <v>467</v>
      </c>
      <c r="B218" s="13" t="s">
        <v>1067</v>
      </c>
      <c r="C218" s="13" t="s">
        <v>1064</v>
      </c>
      <c r="D218" s="13" t="s">
        <v>1065</v>
      </c>
      <c r="E218" s="14" t="s">
        <v>1066</v>
      </c>
      <c r="F218" s="15">
        <v>1</v>
      </c>
      <c r="G218" s="14" t="s">
        <v>1068</v>
      </c>
      <c r="H218" s="14" t="s">
        <v>1069</v>
      </c>
      <c r="I218" s="14" t="s">
        <v>1070</v>
      </c>
      <c r="J218" s="14"/>
      <c r="K218" s="14"/>
      <c r="L218" s="14" t="s">
        <v>387</v>
      </c>
      <c r="M218" s="14" t="s">
        <v>25</v>
      </c>
      <c r="N218" s="14" t="s">
        <v>1071</v>
      </c>
      <c r="O218" s="14"/>
    </row>
    <row r="219" spans="1:15" s="16" customFormat="1" ht="82.85" customHeight="1" x14ac:dyDescent="0.3">
      <c r="A219" s="13" t="s">
        <v>75</v>
      </c>
      <c r="B219" s="13" t="s">
        <v>1074</v>
      </c>
      <c r="C219" s="13" t="s">
        <v>1064</v>
      </c>
      <c r="D219" s="13" t="s">
        <v>1072</v>
      </c>
      <c r="E219" s="14" t="s">
        <v>1073</v>
      </c>
      <c r="F219" s="15">
        <v>1</v>
      </c>
      <c r="G219" s="14" t="s">
        <v>1075</v>
      </c>
      <c r="H219" s="14" t="s">
        <v>1076</v>
      </c>
      <c r="I219" s="14"/>
      <c r="J219" s="14"/>
      <c r="K219" s="14"/>
      <c r="L219" s="14" t="s">
        <v>677</v>
      </c>
      <c r="M219" s="14" t="s">
        <v>25</v>
      </c>
      <c r="N219" s="14" t="s">
        <v>1077</v>
      </c>
      <c r="O219" s="14"/>
    </row>
    <row r="220" spans="1:15" s="16" customFormat="1" ht="82.85" customHeight="1" x14ac:dyDescent="0.3">
      <c r="A220" s="13" t="s">
        <v>57</v>
      </c>
      <c r="B220" s="13" t="s">
        <v>1067</v>
      </c>
      <c r="C220" s="13" t="s">
        <v>1064</v>
      </c>
      <c r="D220" s="13" t="s">
        <v>1078</v>
      </c>
      <c r="E220" s="14" t="s">
        <v>1079</v>
      </c>
      <c r="F220" s="15">
        <v>2</v>
      </c>
      <c r="G220" s="14" t="s">
        <v>1080</v>
      </c>
      <c r="H220" s="14" t="s">
        <v>1081</v>
      </c>
      <c r="I220" s="14" t="s">
        <v>1082</v>
      </c>
      <c r="J220" s="14"/>
      <c r="K220" s="14"/>
      <c r="L220" s="14" t="s">
        <v>1083</v>
      </c>
      <c r="M220" s="14" t="s">
        <v>72</v>
      </c>
      <c r="N220" s="14"/>
      <c r="O220" s="14"/>
    </row>
    <row r="221" spans="1:15" s="16" customFormat="1" ht="82.85" customHeight="1" x14ac:dyDescent="0.3">
      <c r="A221" s="13" t="s">
        <v>75</v>
      </c>
      <c r="B221" s="13" t="s">
        <v>1067</v>
      </c>
      <c r="C221" s="13" t="s">
        <v>1064</v>
      </c>
      <c r="D221" s="13" t="s">
        <v>1084</v>
      </c>
      <c r="E221" s="14" t="s">
        <v>1085</v>
      </c>
      <c r="F221" s="15">
        <v>1</v>
      </c>
      <c r="G221" s="14" t="s">
        <v>1086</v>
      </c>
      <c r="H221" s="14" t="s">
        <v>1087</v>
      </c>
      <c r="I221" s="14"/>
      <c r="J221" s="14"/>
      <c r="K221" s="14"/>
      <c r="L221" s="14" t="s">
        <v>677</v>
      </c>
      <c r="M221" s="14" t="s">
        <v>72</v>
      </c>
      <c r="N221" s="14"/>
      <c r="O221" s="14"/>
    </row>
    <row r="222" spans="1:15" s="16" customFormat="1" ht="82.85" customHeight="1" x14ac:dyDescent="0.3">
      <c r="A222" s="13" t="s">
        <v>136</v>
      </c>
      <c r="B222" s="13" t="s">
        <v>1067</v>
      </c>
      <c r="C222" s="13" t="s">
        <v>1064</v>
      </c>
      <c r="D222" s="13" t="s">
        <v>1088</v>
      </c>
      <c r="E222" s="14" t="s">
        <v>1089</v>
      </c>
      <c r="F222" s="15">
        <v>1</v>
      </c>
      <c r="G222" s="14" t="s">
        <v>1090</v>
      </c>
      <c r="H222" s="14" t="s">
        <v>1091</v>
      </c>
      <c r="I222" s="14"/>
      <c r="J222" s="14"/>
      <c r="K222" s="14"/>
      <c r="L222" s="14" t="s">
        <v>677</v>
      </c>
      <c r="M222" s="14" t="s">
        <v>72</v>
      </c>
      <c r="N222" s="14"/>
      <c r="O222" s="14"/>
    </row>
    <row r="223" spans="1:15" s="16" customFormat="1" ht="82.85" customHeight="1" x14ac:dyDescent="0.3">
      <c r="A223" s="13" t="s">
        <v>75</v>
      </c>
      <c r="B223" s="13" t="s">
        <v>1067</v>
      </c>
      <c r="C223" s="13" t="s">
        <v>1092</v>
      </c>
      <c r="D223" s="13" t="s">
        <v>1093</v>
      </c>
      <c r="E223" s="14" t="s">
        <v>1094</v>
      </c>
      <c r="F223" s="15">
        <v>1</v>
      </c>
      <c r="G223" s="14" t="s">
        <v>1095</v>
      </c>
      <c r="H223" s="14" t="s">
        <v>1096</v>
      </c>
      <c r="I223" s="14" t="s">
        <v>1097</v>
      </c>
      <c r="J223" s="14" t="s">
        <v>1098</v>
      </c>
      <c r="K223" s="14"/>
      <c r="L223" s="14" t="s">
        <v>677</v>
      </c>
      <c r="M223" s="14" t="s">
        <v>72</v>
      </c>
      <c r="N223" s="14"/>
      <c r="O223" s="14"/>
    </row>
    <row r="224" spans="1:15" s="11" customFormat="1" ht="82.85" customHeight="1" x14ac:dyDescent="0.3">
      <c r="A224" s="9" t="s">
        <v>30</v>
      </c>
      <c r="B224" s="9" t="s">
        <v>1102</v>
      </c>
      <c r="C224" s="9" t="s">
        <v>1099</v>
      </c>
      <c r="D224" s="9" t="s">
        <v>1100</v>
      </c>
      <c r="E224" s="9" t="s">
        <v>51</v>
      </c>
      <c r="F224" s="10" t="s">
        <v>1101</v>
      </c>
      <c r="G224" s="9" t="s">
        <v>1102</v>
      </c>
      <c r="H224" s="9" t="s">
        <v>1103</v>
      </c>
      <c r="I224" s="9" t="s">
        <v>1104</v>
      </c>
      <c r="J224" s="9" t="s">
        <v>1105</v>
      </c>
      <c r="K224" s="9" t="s">
        <v>1106</v>
      </c>
      <c r="L224" s="9" t="s">
        <v>1107</v>
      </c>
      <c r="M224" s="9" t="s">
        <v>1108</v>
      </c>
      <c r="N224" s="9" t="s">
        <v>51</v>
      </c>
      <c r="O224" s="9"/>
    </row>
    <row r="225" spans="1:15" s="11" customFormat="1" ht="82.85" customHeight="1" x14ac:dyDescent="0.3">
      <c r="A225" s="9" t="s">
        <v>30</v>
      </c>
      <c r="B225" s="9" t="s">
        <v>1112</v>
      </c>
      <c r="C225" s="9" t="s">
        <v>1109</v>
      </c>
      <c r="D225" s="9" t="s">
        <v>1110</v>
      </c>
      <c r="E225" s="9" t="s">
        <v>1111</v>
      </c>
      <c r="F225" s="10">
        <v>15</v>
      </c>
      <c r="G225" s="9" t="s">
        <v>1113</v>
      </c>
      <c r="H225" s="9" t="s">
        <v>1114</v>
      </c>
      <c r="I225" s="9"/>
      <c r="J225" s="9"/>
      <c r="K225" s="9"/>
      <c r="L225" s="9" t="s">
        <v>1115</v>
      </c>
      <c r="M225" s="9" t="s">
        <v>1116</v>
      </c>
      <c r="N225" s="9"/>
      <c r="O225" s="9" t="s">
        <v>1117</v>
      </c>
    </row>
    <row r="226" spans="1:15" s="16" customFormat="1" ht="82.85" customHeight="1" x14ac:dyDescent="0.3">
      <c r="A226" s="13" t="s">
        <v>30</v>
      </c>
      <c r="B226" s="13" t="s">
        <v>1122</v>
      </c>
      <c r="C226" s="13" t="s">
        <v>1118</v>
      </c>
      <c r="D226" s="13" t="s">
        <v>1119</v>
      </c>
      <c r="E226" s="14" t="s">
        <v>1120</v>
      </c>
      <c r="F226" s="15" t="s">
        <v>1121</v>
      </c>
      <c r="G226" s="14" t="s">
        <v>1123</v>
      </c>
      <c r="H226" s="14" t="s">
        <v>1124</v>
      </c>
      <c r="I226" s="14" t="s">
        <v>1125</v>
      </c>
      <c r="J226" s="14" t="s">
        <v>1125</v>
      </c>
      <c r="K226" s="14" t="s">
        <v>1126</v>
      </c>
      <c r="L226" s="14">
        <v>93</v>
      </c>
      <c r="M226" s="14" t="s">
        <v>1127</v>
      </c>
      <c r="N226" s="14" t="s">
        <v>1128</v>
      </c>
      <c r="O226" s="14"/>
    </row>
    <row r="227" spans="1:15" s="16" customFormat="1" ht="82.85" customHeight="1" x14ac:dyDescent="0.3">
      <c r="A227" s="13" t="s">
        <v>30</v>
      </c>
      <c r="B227" s="13" t="s">
        <v>1122</v>
      </c>
      <c r="C227" s="13" t="s">
        <v>1118</v>
      </c>
      <c r="D227" s="13" t="s">
        <v>1129</v>
      </c>
      <c r="E227" s="14" t="s">
        <v>1120</v>
      </c>
      <c r="F227" s="15" t="s">
        <v>1121</v>
      </c>
      <c r="G227" s="14" t="s">
        <v>1123</v>
      </c>
      <c r="H227" s="14" t="s">
        <v>1124</v>
      </c>
      <c r="I227" s="14" t="s">
        <v>1125</v>
      </c>
      <c r="J227" s="14" t="s">
        <v>1125</v>
      </c>
      <c r="K227" s="14" t="s">
        <v>1126</v>
      </c>
      <c r="L227" s="14">
        <v>93</v>
      </c>
      <c r="M227" s="14" t="s">
        <v>1127</v>
      </c>
      <c r="N227" s="14" t="s">
        <v>1128</v>
      </c>
      <c r="O227" s="14"/>
    </row>
    <row r="228" spans="1:15" s="16" customFormat="1" ht="82.85" customHeight="1" x14ac:dyDescent="0.3">
      <c r="A228" s="13" t="s">
        <v>30</v>
      </c>
      <c r="B228" s="13" t="s">
        <v>1122</v>
      </c>
      <c r="C228" s="13" t="s">
        <v>1118</v>
      </c>
      <c r="D228" s="13" t="s">
        <v>1130</v>
      </c>
      <c r="E228" s="14" t="s">
        <v>1120</v>
      </c>
      <c r="F228" s="15" t="s">
        <v>1121</v>
      </c>
      <c r="G228" s="14" t="s">
        <v>1123</v>
      </c>
      <c r="H228" s="14" t="s">
        <v>1124</v>
      </c>
      <c r="I228" s="14" t="s">
        <v>1125</v>
      </c>
      <c r="J228" s="14" t="s">
        <v>1125</v>
      </c>
      <c r="K228" s="14" t="s">
        <v>1126</v>
      </c>
      <c r="L228" s="14">
        <v>93</v>
      </c>
      <c r="M228" s="14" t="s">
        <v>1127</v>
      </c>
      <c r="N228" s="14" t="s">
        <v>1128</v>
      </c>
      <c r="O228" s="14"/>
    </row>
    <row r="229" spans="1:15" s="16" customFormat="1" ht="82.85" customHeight="1" x14ac:dyDescent="0.3">
      <c r="A229" s="13" t="s">
        <v>30</v>
      </c>
      <c r="B229" s="13" t="s">
        <v>1122</v>
      </c>
      <c r="C229" s="13" t="s">
        <v>1118</v>
      </c>
      <c r="D229" s="13" t="s">
        <v>1131</v>
      </c>
      <c r="E229" s="14" t="s">
        <v>1120</v>
      </c>
      <c r="F229" s="15" t="s">
        <v>1121</v>
      </c>
      <c r="G229" s="14" t="s">
        <v>1123</v>
      </c>
      <c r="H229" s="14" t="s">
        <v>1124</v>
      </c>
      <c r="I229" s="14" t="s">
        <v>1125</v>
      </c>
      <c r="J229" s="14" t="s">
        <v>1125</v>
      </c>
      <c r="K229" s="14" t="s">
        <v>1126</v>
      </c>
      <c r="L229" s="14">
        <v>93</v>
      </c>
      <c r="M229" s="14" t="s">
        <v>1127</v>
      </c>
      <c r="N229" s="14" t="s">
        <v>1128</v>
      </c>
      <c r="O229" s="14"/>
    </row>
    <row r="230" spans="1:15" s="16" customFormat="1" ht="82.85" customHeight="1" x14ac:dyDescent="0.3">
      <c r="A230" s="13" t="s">
        <v>30</v>
      </c>
      <c r="B230" s="13" t="s">
        <v>1122</v>
      </c>
      <c r="C230" s="13" t="s">
        <v>1118</v>
      </c>
      <c r="D230" s="13" t="s">
        <v>1132</v>
      </c>
      <c r="E230" s="14" t="s">
        <v>1120</v>
      </c>
      <c r="F230" s="15" t="s">
        <v>1121</v>
      </c>
      <c r="G230" s="14" t="s">
        <v>1123</v>
      </c>
      <c r="H230" s="14" t="s">
        <v>1124</v>
      </c>
      <c r="I230" s="14" t="s">
        <v>1125</v>
      </c>
      <c r="J230" s="14" t="s">
        <v>1125</v>
      </c>
      <c r="K230" s="14" t="s">
        <v>1126</v>
      </c>
      <c r="L230" s="14">
        <v>93</v>
      </c>
      <c r="M230" s="14" t="s">
        <v>1127</v>
      </c>
      <c r="N230" s="14" t="s">
        <v>1128</v>
      </c>
      <c r="O230" s="14"/>
    </row>
    <row r="231" spans="1:15" s="16" customFormat="1" ht="82.85" customHeight="1" x14ac:dyDescent="0.3">
      <c r="A231" s="13" t="s">
        <v>30</v>
      </c>
      <c r="B231" s="13" t="s">
        <v>1122</v>
      </c>
      <c r="C231" s="13" t="s">
        <v>1118</v>
      </c>
      <c r="D231" s="13" t="s">
        <v>1133</v>
      </c>
      <c r="E231" s="14" t="s">
        <v>1120</v>
      </c>
      <c r="F231" s="15" t="s">
        <v>1121</v>
      </c>
      <c r="G231" s="14" t="s">
        <v>1123</v>
      </c>
      <c r="H231" s="14" t="s">
        <v>1124</v>
      </c>
      <c r="I231" s="14" t="s">
        <v>1125</v>
      </c>
      <c r="J231" s="14" t="s">
        <v>1125</v>
      </c>
      <c r="K231" s="14" t="s">
        <v>1126</v>
      </c>
      <c r="L231" s="14">
        <v>93</v>
      </c>
      <c r="M231" s="14" t="s">
        <v>1127</v>
      </c>
      <c r="N231" s="14" t="s">
        <v>1128</v>
      </c>
      <c r="O231" s="14"/>
    </row>
    <row r="232" spans="1:15" s="16" customFormat="1" ht="82.85" customHeight="1" x14ac:dyDescent="0.3">
      <c r="A232" s="13" t="s">
        <v>30</v>
      </c>
      <c r="B232" s="13" t="s">
        <v>1122</v>
      </c>
      <c r="C232" s="13" t="s">
        <v>1118</v>
      </c>
      <c r="D232" s="13" t="s">
        <v>1134</v>
      </c>
      <c r="E232" s="14" t="s">
        <v>1120</v>
      </c>
      <c r="F232" s="15" t="s">
        <v>1121</v>
      </c>
      <c r="G232" s="14" t="s">
        <v>1123</v>
      </c>
      <c r="H232" s="14" t="s">
        <v>1124</v>
      </c>
      <c r="I232" s="14" t="s">
        <v>1125</v>
      </c>
      <c r="J232" s="14" t="s">
        <v>1125</v>
      </c>
      <c r="K232" s="14" t="s">
        <v>1126</v>
      </c>
      <c r="L232" s="14">
        <v>93</v>
      </c>
      <c r="M232" s="14" t="s">
        <v>1127</v>
      </c>
      <c r="N232" s="14" t="s">
        <v>1128</v>
      </c>
      <c r="O232" s="14"/>
    </row>
    <row r="233" spans="1:15" s="16" customFormat="1" ht="82.85" customHeight="1" x14ac:dyDescent="0.3">
      <c r="A233" s="13" t="s">
        <v>30</v>
      </c>
      <c r="B233" s="13" t="s">
        <v>1138</v>
      </c>
      <c r="C233" s="13" t="s">
        <v>1135</v>
      </c>
      <c r="D233" s="13" t="s">
        <v>1136</v>
      </c>
      <c r="E233" s="14" t="s">
        <v>1137</v>
      </c>
      <c r="F233" s="15">
        <v>5</v>
      </c>
      <c r="G233" s="14" t="s">
        <v>1139</v>
      </c>
      <c r="H233" s="14" t="s">
        <v>1140</v>
      </c>
      <c r="I233" s="14" t="s">
        <v>1141</v>
      </c>
      <c r="J233" s="14" t="s">
        <v>1142</v>
      </c>
      <c r="K233" s="14" t="s">
        <v>1143</v>
      </c>
      <c r="L233" s="14" t="s">
        <v>1144</v>
      </c>
      <c r="M233" s="14" t="s">
        <v>374</v>
      </c>
      <c r="N233" s="14" t="s">
        <v>1145</v>
      </c>
      <c r="O233" s="14"/>
    </row>
    <row r="234" spans="1:15" s="16" customFormat="1" ht="82.85" customHeight="1" x14ac:dyDescent="0.3">
      <c r="A234" s="13" t="s">
        <v>57</v>
      </c>
      <c r="B234" s="13" t="s">
        <v>1148</v>
      </c>
      <c r="C234" s="13" t="s">
        <v>1135</v>
      </c>
      <c r="D234" s="13" t="s">
        <v>1146</v>
      </c>
      <c r="E234" s="14" t="s">
        <v>1147</v>
      </c>
      <c r="F234" s="15">
        <v>5</v>
      </c>
      <c r="G234" s="14" t="s">
        <v>1149</v>
      </c>
      <c r="H234" s="14" t="s">
        <v>1150</v>
      </c>
      <c r="I234" s="14"/>
      <c r="J234" s="14"/>
      <c r="K234" s="14">
        <v>14</v>
      </c>
      <c r="L234" s="14" t="s">
        <v>1151</v>
      </c>
      <c r="M234" s="14" t="s">
        <v>1152</v>
      </c>
      <c r="N234" s="14"/>
      <c r="O234" s="14"/>
    </row>
    <row r="235" spans="1:15" s="16" customFormat="1" ht="82.85" customHeight="1" x14ac:dyDescent="0.3">
      <c r="A235" s="13" t="s">
        <v>57</v>
      </c>
      <c r="B235" s="13" t="s">
        <v>1195</v>
      </c>
      <c r="C235" s="13" t="s">
        <v>1153</v>
      </c>
      <c r="D235" s="13" t="s">
        <v>1193</v>
      </c>
      <c r="E235" s="14" t="s">
        <v>1194</v>
      </c>
      <c r="F235" s="15">
        <v>3</v>
      </c>
      <c r="G235" s="14" t="s">
        <v>721</v>
      </c>
      <c r="H235" s="14" t="s">
        <v>1196</v>
      </c>
      <c r="I235" s="14" t="s">
        <v>1197</v>
      </c>
      <c r="J235" s="14" t="s">
        <v>1142</v>
      </c>
      <c r="K235" s="14" t="s">
        <v>1198</v>
      </c>
      <c r="L235" s="14" t="s">
        <v>1199</v>
      </c>
      <c r="M235" s="14" t="s">
        <v>1200</v>
      </c>
      <c r="N235" s="14" t="s">
        <v>1145</v>
      </c>
      <c r="O235" s="14"/>
    </row>
    <row r="236" spans="1:15" s="16" customFormat="1" ht="82.85" customHeight="1" x14ac:dyDescent="0.3">
      <c r="A236" s="13" t="s">
        <v>30</v>
      </c>
      <c r="B236" s="13" t="s">
        <v>1138</v>
      </c>
      <c r="C236" s="13" t="s">
        <v>1153</v>
      </c>
      <c r="D236" s="13" t="s">
        <v>1154</v>
      </c>
      <c r="E236" s="14" t="s">
        <v>1155</v>
      </c>
      <c r="F236" s="15">
        <v>10</v>
      </c>
      <c r="G236" s="14" t="s">
        <v>1156</v>
      </c>
      <c r="H236" s="14" t="s">
        <v>1157</v>
      </c>
      <c r="I236" s="14" t="s">
        <v>1158</v>
      </c>
      <c r="J236" s="14" t="s">
        <v>1159</v>
      </c>
      <c r="K236" s="14" t="s">
        <v>1160</v>
      </c>
      <c r="L236" s="14" t="s">
        <v>1144</v>
      </c>
      <c r="M236" s="14" t="s">
        <v>1161</v>
      </c>
      <c r="N236" s="14" t="s">
        <v>1145</v>
      </c>
      <c r="O236" s="14"/>
    </row>
    <row r="237" spans="1:15" s="16" customFormat="1" ht="82.85" customHeight="1" x14ac:dyDescent="0.3">
      <c r="A237" s="13" t="s">
        <v>30</v>
      </c>
      <c r="B237" s="13" t="s">
        <v>1179</v>
      </c>
      <c r="C237" s="13" t="s">
        <v>1153</v>
      </c>
      <c r="D237" s="13" t="s">
        <v>1177</v>
      </c>
      <c r="E237" s="14" t="s">
        <v>1178</v>
      </c>
      <c r="F237" s="15">
        <v>5</v>
      </c>
      <c r="G237" s="14" t="s">
        <v>1180</v>
      </c>
      <c r="H237" s="14" t="s">
        <v>1181</v>
      </c>
      <c r="I237" s="14" t="s">
        <v>1182</v>
      </c>
      <c r="J237" s="14" t="s">
        <v>1183</v>
      </c>
      <c r="K237" s="14" t="s">
        <v>1184</v>
      </c>
      <c r="L237" s="14" t="s">
        <v>1185</v>
      </c>
      <c r="M237" s="14" t="s">
        <v>1161</v>
      </c>
      <c r="N237" s="14" t="s">
        <v>1145</v>
      </c>
      <c r="O237" s="14"/>
    </row>
    <row r="238" spans="1:15" s="16" customFormat="1" ht="82.85" customHeight="1" x14ac:dyDescent="0.3">
      <c r="A238" s="13" t="s">
        <v>57</v>
      </c>
      <c r="B238" s="13" t="s">
        <v>1172</v>
      </c>
      <c r="C238" s="13" t="s">
        <v>1153</v>
      </c>
      <c r="D238" s="13" t="s">
        <v>1170</v>
      </c>
      <c r="E238" s="14" t="s">
        <v>1171</v>
      </c>
      <c r="F238" s="15">
        <v>3</v>
      </c>
      <c r="G238" s="14" t="s">
        <v>666</v>
      </c>
      <c r="H238" s="14" t="s">
        <v>1173</v>
      </c>
      <c r="I238" s="14" t="s">
        <v>1174</v>
      </c>
      <c r="J238" s="14" t="s">
        <v>1142</v>
      </c>
      <c r="K238" s="14" t="s">
        <v>1175</v>
      </c>
      <c r="L238" s="14" t="s">
        <v>1169</v>
      </c>
      <c r="M238" s="14" t="s">
        <v>1176</v>
      </c>
      <c r="N238" s="14" t="s">
        <v>1145</v>
      </c>
      <c r="O238" s="14"/>
    </row>
    <row r="239" spans="1:15" s="16" customFormat="1" ht="82.85" customHeight="1" x14ac:dyDescent="0.3">
      <c r="A239" s="13" t="s">
        <v>57</v>
      </c>
      <c r="B239" s="13" t="s">
        <v>1208</v>
      </c>
      <c r="C239" s="13" t="s">
        <v>1153</v>
      </c>
      <c r="D239" s="13" t="s">
        <v>1206</v>
      </c>
      <c r="E239" s="14" t="s">
        <v>1207</v>
      </c>
      <c r="F239" s="15">
        <v>3</v>
      </c>
      <c r="G239" s="14" t="s">
        <v>1209</v>
      </c>
      <c r="H239" s="14" t="s">
        <v>1210</v>
      </c>
      <c r="I239" s="14" t="s">
        <v>1211</v>
      </c>
      <c r="J239" s="14" t="s">
        <v>1142</v>
      </c>
      <c r="K239" s="14" t="s">
        <v>1212</v>
      </c>
      <c r="L239" s="14" t="s">
        <v>1213</v>
      </c>
      <c r="M239" s="14" t="s">
        <v>1214</v>
      </c>
      <c r="N239" s="14" t="s">
        <v>1145</v>
      </c>
      <c r="O239" s="14"/>
    </row>
    <row r="240" spans="1:15" s="16" customFormat="1" ht="82.85" customHeight="1" x14ac:dyDescent="0.3">
      <c r="A240" s="13" t="s">
        <v>30</v>
      </c>
      <c r="B240" s="13" t="s">
        <v>1189</v>
      </c>
      <c r="C240" s="13" t="s">
        <v>1186</v>
      </c>
      <c r="D240" s="13" t="s">
        <v>1187</v>
      </c>
      <c r="E240" s="14" t="s">
        <v>1188</v>
      </c>
      <c r="F240" s="15">
        <v>2</v>
      </c>
      <c r="G240" s="14" t="s">
        <v>1190</v>
      </c>
      <c r="H240" s="14" t="s">
        <v>1190</v>
      </c>
      <c r="I240" s="14"/>
      <c r="J240" s="14"/>
      <c r="K240" s="14">
        <v>14</v>
      </c>
      <c r="L240" s="14" t="s">
        <v>1191</v>
      </c>
      <c r="M240" s="14" t="s">
        <v>1192</v>
      </c>
      <c r="N240" s="14"/>
      <c r="O240" s="14"/>
    </row>
    <row r="241" spans="1:15" s="16" customFormat="1" ht="82.85" customHeight="1" x14ac:dyDescent="0.3">
      <c r="A241" s="13" t="s">
        <v>30</v>
      </c>
      <c r="B241" s="13" t="s">
        <v>1164</v>
      </c>
      <c r="C241" s="13" t="s">
        <v>1153</v>
      </c>
      <c r="D241" s="13" t="s">
        <v>1162</v>
      </c>
      <c r="E241" s="14" t="s">
        <v>1163</v>
      </c>
      <c r="F241" s="15">
        <v>5</v>
      </c>
      <c r="G241" s="14" t="s">
        <v>1164</v>
      </c>
      <c r="H241" s="14" t="s">
        <v>1165</v>
      </c>
      <c r="I241" s="14" t="s">
        <v>1166</v>
      </c>
      <c r="J241" s="14" t="s">
        <v>1167</v>
      </c>
      <c r="K241" s="14" t="s">
        <v>1168</v>
      </c>
      <c r="L241" s="14" t="s">
        <v>1169</v>
      </c>
      <c r="M241" s="14" t="s">
        <v>374</v>
      </c>
      <c r="N241" s="14" t="s">
        <v>1145</v>
      </c>
      <c r="O241" s="14"/>
    </row>
    <row r="242" spans="1:15" s="16" customFormat="1" ht="82.85" customHeight="1" x14ac:dyDescent="0.3">
      <c r="A242" s="13" t="s">
        <v>30</v>
      </c>
      <c r="B242" s="13" t="s">
        <v>1203</v>
      </c>
      <c r="C242" s="13" t="s">
        <v>1153</v>
      </c>
      <c r="D242" s="13" t="s">
        <v>1201</v>
      </c>
      <c r="E242" s="14" t="s">
        <v>1202</v>
      </c>
      <c r="F242" s="15">
        <v>10</v>
      </c>
      <c r="G242" s="14" t="s">
        <v>1164</v>
      </c>
      <c r="H242" s="14" t="s">
        <v>1204</v>
      </c>
      <c r="I242" s="14" t="s">
        <v>1182</v>
      </c>
      <c r="J242" s="14" t="s">
        <v>1159</v>
      </c>
      <c r="K242" s="14" t="s">
        <v>1168</v>
      </c>
      <c r="L242" s="14" t="s">
        <v>1205</v>
      </c>
      <c r="M242" s="14" t="s">
        <v>1161</v>
      </c>
      <c r="N242" s="14" t="s">
        <v>1145</v>
      </c>
      <c r="O242" s="14"/>
    </row>
    <row r="243" spans="1:15" s="16" customFormat="1" ht="82.85" customHeight="1" x14ac:dyDescent="0.3">
      <c r="A243" s="13" t="s">
        <v>57</v>
      </c>
      <c r="B243" s="13" t="s">
        <v>1227</v>
      </c>
      <c r="C243" s="13" t="s">
        <v>1215</v>
      </c>
      <c r="D243" s="13" t="s">
        <v>1225</v>
      </c>
      <c r="E243" s="14" t="s">
        <v>1226</v>
      </c>
      <c r="F243" s="15">
        <v>2</v>
      </c>
      <c r="G243" s="14" t="s">
        <v>1228</v>
      </c>
      <c r="H243" s="14" t="s">
        <v>1229</v>
      </c>
      <c r="I243" s="14" t="s">
        <v>1230</v>
      </c>
      <c r="J243" s="14" t="s">
        <v>473</v>
      </c>
      <c r="K243" s="14" t="s">
        <v>1231</v>
      </c>
      <c r="L243" s="14" t="s">
        <v>1232</v>
      </c>
      <c r="M243" s="14" t="s">
        <v>374</v>
      </c>
      <c r="N243" s="14" t="s">
        <v>1233</v>
      </c>
      <c r="O243" s="14"/>
    </row>
    <row r="244" spans="1:15" s="16" customFormat="1" ht="82.85" customHeight="1" x14ac:dyDescent="0.3">
      <c r="A244" s="13" t="s">
        <v>57</v>
      </c>
      <c r="B244" s="13" t="s">
        <v>1236</v>
      </c>
      <c r="C244" s="13" t="s">
        <v>1215</v>
      </c>
      <c r="D244" s="13" t="s">
        <v>1234</v>
      </c>
      <c r="E244" s="14" t="s">
        <v>1235</v>
      </c>
      <c r="F244" s="15">
        <v>1</v>
      </c>
      <c r="G244" s="14" t="s">
        <v>1237</v>
      </c>
      <c r="H244" s="14" t="s">
        <v>1238</v>
      </c>
      <c r="I244" s="14"/>
      <c r="J244" s="14" t="s">
        <v>473</v>
      </c>
      <c r="K244" s="14" t="s">
        <v>1239</v>
      </c>
      <c r="L244" s="14" t="s">
        <v>1240</v>
      </c>
      <c r="M244" s="14" t="s">
        <v>72</v>
      </c>
      <c r="N244" s="14"/>
      <c r="O244" s="14"/>
    </row>
    <row r="245" spans="1:15" s="16" customFormat="1" ht="82.85" customHeight="1" x14ac:dyDescent="0.3">
      <c r="A245" s="13" t="s">
        <v>57</v>
      </c>
      <c r="B245" s="13" t="s">
        <v>1218</v>
      </c>
      <c r="C245" s="13" t="s">
        <v>1215</v>
      </c>
      <c r="D245" s="13" t="s">
        <v>1216</v>
      </c>
      <c r="E245" s="14" t="s">
        <v>1217</v>
      </c>
      <c r="F245" s="15">
        <v>3</v>
      </c>
      <c r="G245" s="14" t="s">
        <v>1219</v>
      </c>
      <c r="H245" s="14" t="s">
        <v>1220</v>
      </c>
      <c r="I245" s="14" t="s">
        <v>1221</v>
      </c>
      <c r="J245" s="14" t="s">
        <v>127</v>
      </c>
      <c r="K245" s="14" t="s">
        <v>1222</v>
      </c>
      <c r="L245" s="14" t="s">
        <v>1223</v>
      </c>
      <c r="M245" s="14" t="s">
        <v>72</v>
      </c>
      <c r="N245" s="14"/>
      <c r="O245" s="14" t="s">
        <v>1224</v>
      </c>
    </row>
    <row r="246" spans="1:15" s="16" customFormat="1" ht="82.85" customHeight="1" x14ac:dyDescent="0.3">
      <c r="A246" s="13" t="s">
        <v>30</v>
      </c>
      <c r="B246" s="13" t="s">
        <v>365</v>
      </c>
      <c r="C246" s="13" t="s">
        <v>1241</v>
      </c>
      <c r="D246" s="13" t="s">
        <v>1242</v>
      </c>
      <c r="E246" s="14" t="s">
        <v>1243</v>
      </c>
      <c r="F246" s="15">
        <v>5</v>
      </c>
      <c r="G246" s="14" t="s">
        <v>1244</v>
      </c>
      <c r="H246" s="14" t="s">
        <v>1245</v>
      </c>
      <c r="I246" s="14" t="s">
        <v>1246</v>
      </c>
      <c r="J246" s="14" t="s">
        <v>1247</v>
      </c>
      <c r="K246" s="14" t="s">
        <v>1248</v>
      </c>
      <c r="L246" s="14" t="s">
        <v>482</v>
      </c>
      <c r="M246" s="14" t="s">
        <v>1249</v>
      </c>
      <c r="N246" s="14" t="s">
        <v>1250</v>
      </c>
      <c r="O246" s="14"/>
    </row>
    <row r="247" spans="1:15" s="16" customFormat="1" ht="82.85" customHeight="1" x14ac:dyDescent="0.3">
      <c r="A247" s="13" t="s">
        <v>30</v>
      </c>
      <c r="B247" s="13" t="s">
        <v>365</v>
      </c>
      <c r="C247" s="13" t="s">
        <v>1241</v>
      </c>
      <c r="D247" s="13" t="s">
        <v>1259</v>
      </c>
      <c r="E247" s="14" t="s">
        <v>1260</v>
      </c>
      <c r="F247" s="15">
        <v>5</v>
      </c>
      <c r="G247" s="14" t="s">
        <v>1254</v>
      </c>
      <c r="H247" s="14" t="s">
        <v>1261</v>
      </c>
      <c r="I247" s="14" t="s">
        <v>1262</v>
      </c>
      <c r="J247" s="14" t="s">
        <v>1263</v>
      </c>
      <c r="K247" s="14" t="s">
        <v>1264</v>
      </c>
      <c r="L247" s="14" t="s">
        <v>243</v>
      </c>
      <c r="M247" s="14" t="s">
        <v>1249</v>
      </c>
      <c r="N247" s="14" t="s">
        <v>1250</v>
      </c>
      <c r="O247" s="14"/>
    </row>
    <row r="248" spans="1:15" s="16" customFormat="1" ht="82.85" customHeight="1" x14ac:dyDescent="0.3">
      <c r="A248" s="13" t="s">
        <v>30</v>
      </c>
      <c r="B248" s="13" t="s">
        <v>1253</v>
      </c>
      <c r="C248" s="13" t="s">
        <v>1241</v>
      </c>
      <c r="D248" s="13" t="s">
        <v>1251</v>
      </c>
      <c r="E248" s="14" t="s">
        <v>1252</v>
      </c>
      <c r="F248" s="15">
        <v>10</v>
      </c>
      <c r="G248" s="14" t="s">
        <v>1254</v>
      </c>
      <c r="H248" s="14" t="s">
        <v>1255</v>
      </c>
      <c r="I248" s="14" t="s">
        <v>1256</v>
      </c>
      <c r="J248" s="14" t="s">
        <v>1257</v>
      </c>
      <c r="K248" s="14" t="s">
        <v>1258</v>
      </c>
      <c r="L248" s="14" t="s">
        <v>243</v>
      </c>
      <c r="M248" s="14" t="s">
        <v>1249</v>
      </c>
      <c r="N248" s="14" t="s">
        <v>1250</v>
      </c>
      <c r="O248" s="14"/>
    </row>
    <row r="249" spans="1:15" s="11" customFormat="1" ht="82.85" customHeight="1" x14ac:dyDescent="0.3">
      <c r="A249" s="9" t="s">
        <v>30</v>
      </c>
      <c r="B249" s="9" t="s">
        <v>385</v>
      </c>
      <c r="C249" s="9" t="s">
        <v>1280</v>
      </c>
      <c r="D249" s="9" t="s">
        <v>1281</v>
      </c>
      <c r="E249" s="9" t="s">
        <v>1282</v>
      </c>
      <c r="F249" s="10">
        <v>5</v>
      </c>
      <c r="G249" s="9" t="s">
        <v>1228</v>
      </c>
      <c r="H249" s="9" t="s">
        <v>1268</v>
      </c>
      <c r="I249" s="9" t="s">
        <v>34</v>
      </c>
      <c r="J249" s="9" t="s">
        <v>1228</v>
      </c>
      <c r="K249" s="9" t="s">
        <v>1269</v>
      </c>
      <c r="L249" s="9" t="s">
        <v>1278</v>
      </c>
      <c r="M249" s="9" t="s">
        <v>1271</v>
      </c>
      <c r="N249" s="9" t="s">
        <v>1279</v>
      </c>
      <c r="O249" s="9"/>
    </row>
    <row r="250" spans="1:15" s="11" customFormat="1" ht="82.85" customHeight="1" x14ac:dyDescent="0.3">
      <c r="A250" s="9" t="s">
        <v>30</v>
      </c>
      <c r="B250" s="9" t="s">
        <v>1275</v>
      </c>
      <c r="C250" s="9" t="s">
        <v>1265</v>
      </c>
      <c r="D250" s="9" t="s">
        <v>1273</v>
      </c>
      <c r="E250" s="9" t="s">
        <v>1274</v>
      </c>
      <c r="F250" s="10">
        <v>5</v>
      </c>
      <c r="G250" s="9" t="s">
        <v>1276</v>
      </c>
      <c r="H250" s="9" t="s">
        <v>1268</v>
      </c>
      <c r="I250" s="9" t="s">
        <v>715</v>
      </c>
      <c r="J250" s="9" t="s">
        <v>715</v>
      </c>
      <c r="K250" s="9" t="s">
        <v>1277</v>
      </c>
      <c r="L250" s="9" t="s">
        <v>1278</v>
      </c>
      <c r="M250" s="9" t="s">
        <v>1271</v>
      </c>
      <c r="N250" s="9" t="s">
        <v>1279</v>
      </c>
      <c r="O250" s="9"/>
    </row>
    <row r="251" spans="1:15" s="11" customFormat="1" ht="82.85" customHeight="1" x14ac:dyDescent="0.3">
      <c r="A251" s="9" t="s">
        <v>30</v>
      </c>
      <c r="B251" s="9" t="s">
        <v>131</v>
      </c>
      <c r="C251" s="9" t="s">
        <v>1265</v>
      </c>
      <c r="D251" s="9" t="s">
        <v>1266</v>
      </c>
      <c r="E251" s="9" t="s">
        <v>1267</v>
      </c>
      <c r="F251" s="10">
        <v>10</v>
      </c>
      <c r="G251" s="9" t="s">
        <v>1267</v>
      </c>
      <c r="H251" s="9" t="s">
        <v>1268</v>
      </c>
      <c r="I251" s="9" t="s">
        <v>34</v>
      </c>
      <c r="J251" s="9" t="s">
        <v>34</v>
      </c>
      <c r="K251" s="9" t="s">
        <v>1269</v>
      </c>
      <c r="L251" s="9" t="s">
        <v>1270</v>
      </c>
      <c r="M251" s="9" t="s">
        <v>1271</v>
      </c>
      <c r="N251" s="9" t="s">
        <v>1272</v>
      </c>
      <c r="O251" s="9"/>
    </row>
    <row r="252" spans="1:15" s="16" customFormat="1" ht="82.85" customHeight="1" x14ac:dyDescent="0.3">
      <c r="A252" s="13" t="s">
        <v>1016</v>
      </c>
      <c r="B252" s="13" t="s">
        <v>1286</v>
      </c>
      <c r="C252" s="13" t="s">
        <v>1283</v>
      </c>
      <c r="D252" s="13" t="s">
        <v>1284</v>
      </c>
      <c r="E252" s="14" t="s">
        <v>1285</v>
      </c>
      <c r="F252" s="15">
        <v>1</v>
      </c>
      <c r="G252" s="14" t="s">
        <v>1287</v>
      </c>
      <c r="H252" s="14" t="s">
        <v>1288</v>
      </c>
      <c r="I252" s="14" t="s">
        <v>1289</v>
      </c>
      <c r="J252" s="14" t="s">
        <v>1290</v>
      </c>
      <c r="K252" s="14"/>
      <c r="L252" s="14" t="s">
        <v>1291</v>
      </c>
      <c r="M252" s="14" t="s">
        <v>72</v>
      </c>
      <c r="N252" s="14"/>
      <c r="O252" s="14"/>
    </row>
    <row r="253" spans="1:15" s="16" customFormat="1" ht="82.85" customHeight="1" x14ac:dyDescent="0.3">
      <c r="A253" s="13" t="s">
        <v>467</v>
      </c>
      <c r="B253" s="13" t="s">
        <v>1303</v>
      </c>
      <c r="C253" s="13" t="s">
        <v>1283</v>
      </c>
      <c r="D253" s="13" t="s">
        <v>1301</v>
      </c>
      <c r="E253" s="14" t="s">
        <v>1302</v>
      </c>
      <c r="F253" s="15">
        <v>1</v>
      </c>
      <c r="G253" s="14" t="s">
        <v>1304</v>
      </c>
      <c r="H253" s="14" t="s">
        <v>1305</v>
      </c>
      <c r="I253" s="14" t="s">
        <v>1306</v>
      </c>
      <c r="J253" s="14" t="s">
        <v>1307</v>
      </c>
      <c r="K253" s="14"/>
      <c r="L253" s="14" t="s">
        <v>1291</v>
      </c>
      <c r="M253" s="14" t="s">
        <v>72</v>
      </c>
      <c r="N253" s="14"/>
      <c r="O253" s="14"/>
    </row>
    <row r="254" spans="1:15" s="16" customFormat="1" ht="82.85" customHeight="1" x14ac:dyDescent="0.3">
      <c r="A254" s="13" t="s">
        <v>75</v>
      </c>
      <c r="B254" s="13" t="s">
        <v>1298</v>
      </c>
      <c r="C254" s="13" t="s">
        <v>1283</v>
      </c>
      <c r="D254" s="13" t="s">
        <v>1292</v>
      </c>
      <c r="E254" s="14" t="s">
        <v>1295</v>
      </c>
      <c r="F254" s="15">
        <v>1</v>
      </c>
      <c r="G254" s="14" t="s">
        <v>1295</v>
      </c>
      <c r="H254" s="14" t="s">
        <v>1299</v>
      </c>
      <c r="I254" s="14"/>
      <c r="J254" s="14"/>
      <c r="K254" s="14"/>
      <c r="L254" s="14" t="s">
        <v>1300</v>
      </c>
      <c r="M254" s="14" t="s">
        <v>72</v>
      </c>
      <c r="N254" s="14"/>
      <c r="O254" s="14"/>
    </row>
    <row r="255" spans="1:15" s="16" customFormat="1" ht="82.85" customHeight="1" x14ac:dyDescent="0.3">
      <c r="A255" s="13" t="s">
        <v>75</v>
      </c>
      <c r="B255" s="13" t="s">
        <v>1294</v>
      </c>
      <c r="C255" s="13" t="s">
        <v>1283</v>
      </c>
      <c r="D255" s="13" t="s">
        <v>1292</v>
      </c>
      <c r="E255" s="14" t="s">
        <v>1293</v>
      </c>
      <c r="F255" s="15">
        <v>1</v>
      </c>
      <c r="G255" s="14" t="s">
        <v>1295</v>
      </c>
      <c r="H255" s="14" t="s">
        <v>1296</v>
      </c>
      <c r="I255" s="14" t="s">
        <v>1297</v>
      </c>
      <c r="J255" s="14"/>
      <c r="K255" s="14"/>
      <c r="L255" s="14" t="s">
        <v>1291</v>
      </c>
      <c r="M255" s="14" t="s">
        <v>72</v>
      </c>
      <c r="N255" s="14"/>
      <c r="O255" s="14"/>
    </row>
    <row r="256" spans="1:15" s="16" customFormat="1" ht="82.85" customHeight="1" x14ac:dyDescent="0.3">
      <c r="A256" s="13" t="s">
        <v>57</v>
      </c>
      <c r="B256" s="13" t="s">
        <v>1317</v>
      </c>
      <c r="C256" s="13" t="s">
        <v>1308</v>
      </c>
      <c r="D256" s="13" t="s">
        <v>1315</v>
      </c>
      <c r="E256" s="14" t="s">
        <v>1316</v>
      </c>
      <c r="F256" s="15">
        <v>10</v>
      </c>
      <c r="G256" s="14" t="s">
        <v>1318</v>
      </c>
      <c r="H256" s="14" t="s">
        <v>1319</v>
      </c>
      <c r="I256" s="14" t="s">
        <v>1320</v>
      </c>
      <c r="J256" s="14"/>
      <c r="K256" s="14"/>
      <c r="L256" s="14" t="s">
        <v>1321</v>
      </c>
      <c r="M256" s="14" t="s">
        <v>1322</v>
      </c>
      <c r="N256" s="14"/>
      <c r="O256" s="14"/>
    </row>
    <row r="257" spans="1:15" s="11" customFormat="1" ht="82.85" customHeight="1" x14ac:dyDescent="0.3">
      <c r="A257" s="9" t="s">
        <v>57</v>
      </c>
      <c r="B257" s="9" t="s">
        <v>1311</v>
      </c>
      <c r="C257" s="9" t="s">
        <v>1308</v>
      </c>
      <c r="D257" s="9" t="s">
        <v>1309</v>
      </c>
      <c r="E257" s="9" t="s">
        <v>1310</v>
      </c>
      <c r="F257" s="10">
        <v>10</v>
      </c>
      <c r="G257" s="9" t="s">
        <v>1311</v>
      </c>
      <c r="H257" s="9" t="s">
        <v>1312</v>
      </c>
      <c r="I257" s="9" t="s">
        <v>1313</v>
      </c>
      <c r="J257" s="9" t="s">
        <v>26</v>
      </c>
      <c r="K257" s="9"/>
      <c r="L257" s="9" t="s">
        <v>514</v>
      </c>
      <c r="M257" s="9" t="s">
        <v>1314</v>
      </c>
      <c r="N257" s="9"/>
      <c r="O257" s="9"/>
    </row>
    <row r="258" spans="1:15" s="11" customFormat="1" ht="82.85" customHeight="1" x14ac:dyDescent="0.3">
      <c r="A258" s="9" t="s">
        <v>57</v>
      </c>
      <c r="B258" s="9"/>
      <c r="C258" s="9" t="s">
        <v>1308</v>
      </c>
      <c r="D258" s="9" t="s">
        <v>1323</v>
      </c>
      <c r="E258" s="9" t="s">
        <v>1310</v>
      </c>
      <c r="F258" s="10">
        <v>10</v>
      </c>
      <c r="G258" s="9"/>
      <c r="H258" s="9"/>
      <c r="I258" s="9"/>
      <c r="J258" s="9"/>
      <c r="K258" s="9"/>
      <c r="L258" s="9"/>
      <c r="M258" s="9"/>
      <c r="N258" s="9"/>
      <c r="O258" s="9"/>
    </row>
    <row r="259" spans="1:15" s="11" customFormat="1" ht="82.85" customHeight="1" x14ac:dyDescent="0.3">
      <c r="A259" s="9" t="s">
        <v>57</v>
      </c>
      <c r="B259" s="9"/>
      <c r="C259" s="9" t="s">
        <v>1308</v>
      </c>
      <c r="D259" s="9" t="s">
        <v>1324</v>
      </c>
      <c r="E259" s="9" t="s">
        <v>1310</v>
      </c>
      <c r="F259" s="10">
        <v>10</v>
      </c>
      <c r="G259" s="9"/>
      <c r="H259" s="9"/>
      <c r="I259" s="9"/>
      <c r="J259" s="9"/>
      <c r="K259" s="9"/>
      <c r="L259" s="9"/>
      <c r="M259" s="9"/>
      <c r="N259" s="9"/>
      <c r="O259" s="9"/>
    </row>
    <row r="260" spans="1:15" s="16" customFormat="1" ht="82.85" customHeight="1" x14ac:dyDescent="0.3">
      <c r="A260" s="13" t="s">
        <v>57</v>
      </c>
      <c r="B260" s="13" t="s">
        <v>1328</v>
      </c>
      <c r="C260" s="13" t="s">
        <v>1325</v>
      </c>
      <c r="D260" s="13" t="s">
        <v>1326</v>
      </c>
      <c r="E260" s="14" t="s">
        <v>1327</v>
      </c>
      <c r="F260" s="15">
        <v>10</v>
      </c>
      <c r="G260" s="14" t="s">
        <v>1329</v>
      </c>
      <c r="H260" s="14" t="s">
        <v>1330</v>
      </c>
      <c r="I260" s="14" t="s">
        <v>1331</v>
      </c>
      <c r="J260" s="14"/>
      <c r="K260" s="14"/>
      <c r="L260" s="14" t="s">
        <v>1332</v>
      </c>
      <c r="M260" s="14" t="s">
        <v>1333</v>
      </c>
      <c r="N260" s="14"/>
      <c r="O260" s="14"/>
    </row>
    <row r="261" spans="1:15" s="16" customFormat="1" ht="82.85" customHeight="1" x14ac:dyDescent="0.3">
      <c r="A261" s="13" t="s">
        <v>1346</v>
      </c>
      <c r="B261" s="13" t="s">
        <v>1347</v>
      </c>
      <c r="C261" s="13" t="s">
        <v>1334</v>
      </c>
      <c r="D261" s="13" t="s">
        <v>1344</v>
      </c>
      <c r="E261" s="14" t="s">
        <v>1345</v>
      </c>
      <c r="F261" s="15">
        <v>3</v>
      </c>
      <c r="G261" s="14" t="s">
        <v>1348</v>
      </c>
      <c r="H261" s="14" t="s">
        <v>1339</v>
      </c>
      <c r="I261" s="14" t="s">
        <v>1349</v>
      </c>
      <c r="J261" s="14" t="s">
        <v>1350</v>
      </c>
      <c r="K261" s="14" t="s">
        <v>366</v>
      </c>
      <c r="L261" s="14" t="s">
        <v>217</v>
      </c>
      <c r="M261" s="14" t="s">
        <v>1342</v>
      </c>
      <c r="N261" s="14" t="s">
        <v>1351</v>
      </c>
      <c r="O261" s="14"/>
    </row>
    <row r="262" spans="1:15" s="16" customFormat="1" ht="82.85" customHeight="1" x14ac:dyDescent="0.3">
      <c r="A262" s="13" t="s">
        <v>30</v>
      </c>
      <c r="B262" s="13" t="s">
        <v>1347</v>
      </c>
      <c r="C262" s="13" t="s">
        <v>1334</v>
      </c>
      <c r="D262" s="13" t="s">
        <v>1352</v>
      </c>
      <c r="E262" s="14" t="s">
        <v>1353</v>
      </c>
      <c r="F262" s="15">
        <v>2</v>
      </c>
      <c r="G262" s="14" t="s">
        <v>1354</v>
      </c>
      <c r="H262" s="14" t="s">
        <v>1339</v>
      </c>
      <c r="I262" s="14" t="s">
        <v>34</v>
      </c>
      <c r="J262" s="14" t="s">
        <v>1341</v>
      </c>
      <c r="K262" s="14" t="s">
        <v>1355</v>
      </c>
      <c r="L262" s="14" t="s">
        <v>217</v>
      </c>
      <c r="M262" s="14" t="s">
        <v>1342</v>
      </c>
      <c r="N262" s="14" t="s">
        <v>1351</v>
      </c>
      <c r="O262" s="14"/>
    </row>
    <row r="263" spans="1:15" s="16" customFormat="1" ht="82.85" customHeight="1" x14ac:dyDescent="0.3">
      <c r="A263" s="13" t="s">
        <v>30</v>
      </c>
      <c r="B263" s="13" t="s">
        <v>1347</v>
      </c>
      <c r="C263" s="13" t="s">
        <v>1334</v>
      </c>
      <c r="D263" s="13" t="s">
        <v>1356</v>
      </c>
      <c r="E263" s="14" t="s">
        <v>1357</v>
      </c>
      <c r="F263" s="15">
        <v>3</v>
      </c>
      <c r="G263" s="14" t="s">
        <v>1358</v>
      </c>
      <c r="H263" s="14" t="s">
        <v>1339</v>
      </c>
      <c r="I263" s="14" t="s">
        <v>1340</v>
      </c>
      <c r="J263" s="14" t="s">
        <v>1359</v>
      </c>
      <c r="K263" s="14" t="s">
        <v>366</v>
      </c>
      <c r="L263" s="14" t="s">
        <v>217</v>
      </c>
      <c r="M263" s="14" t="s">
        <v>1360</v>
      </c>
      <c r="N263" s="14" t="s">
        <v>1351</v>
      </c>
      <c r="O263" s="14"/>
    </row>
    <row r="264" spans="1:15" s="16" customFormat="1" ht="82.85" customHeight="1" x14ac:dyDescent="0.3">
      <c r="A264" s="13" t="s">
        <v>30</v>
      </c>
      <c r="B264" s="13" t="s">
        <v>1337</v>
      </c>
      <c r="C264" s="13" t="s">
        <v>1334</v>
      </c>
      <c r="D264" s="13" t="s">
        <v>1335</v>
      </c>
      <c r="E264" s="14" t="s">
        <v>1336</v>
      </c>
      <c r="F264" s="15">
        <v>3</v>
      </c>
      <c r="G264" s="14" t="s">
        <v>1338</v>
      </c>
      <c r="H264" s="14" t="s">
        <v>1339</v>
      </c>
      <c r="I264" s="14" t="s">
        <v>1340</v>
      </c>
      <c r="J264" s="14" t="s">
        <v>1341</v>
      </c>
      <c r="K264" s="14" t="s">
        <v>366</v>
      </c>
      <c r="L264" s="14" t="s">
        <v>217</v>
      </c>
      <c r="M264" s="14" t="s">
        <v>1342</v>
      </c>
      <c r="N264" s="14" t="s">
        <v>1343</v>
      </c>
      <c r="O264" s="14"/>
    </row>
    <row r="265" spans="1:15" s="16" customFormat="1" ht="82.85" customHeight="1" x14ac:dyDescent="0.3">
      <c r="A265" s="13" t="s">
        <v>30</v>
      </c>
      <c r="B265" s="13" t="s">
        <v>217</v>
      </c>
      <c r="C265" s="13" t="s">
        <v>1334</v>
      </c>
      <c r="D265" s="13" t="s">
        <v>1361</v>
      </c>
      <c r="E265" s="14" t="s">
        <v>1362</v>
      </c>
      <c r="F265" s="15">
        <v>5</v>
      </c>
      <c r="G265" s="14" t="s">
        <v>1363</v>
      </c>
      <c r="H265" s="14" t="s">
        <v>1339</v>
      </c>
      <c r="I265" s="14" t="s">
        <v>34</v>
      </c>
      <c r="J265" s="14" t="s">
        <v>1364</v>
      </c>
      <c r="K265" s="14" t="s">
        <v>366</v>
      </c>
      <c r="L265" s="14" t="s">
        <v>217</v>
      </c>
      <c r="M265" s="14" t="s">
        <v>1342</v>
      </c>
      <c r="N265" s="14" t="s">
        <v>1351</v>
      </c>
      <c r="O265" s="14"/>
    </row>
    <row r="266" spans="1:15" s="16" customFormat="1" ht="82.85" customHeight="1" x14ac:dyDescent="0.3">
      <c r="A266" s="13" t="s">
        <v>30</v>
      </c>
      <c r="B266" s="13" t="s">
        <v>1368</v>
      </c>
      <c r="C266" s="13" t="s">
        <v>1365</v>
      </c>
      <c r="D266" s="13" t="s">
        <v>1366</v>
      </c>
      <c r="E266" s="14" t="s">
        <v>1367</v>
      </c>
      <c r="F266" s="15">
        <v>1</v>
      </c>
      <c r="G266" s="14" t="s">
        <v>1369</v>
      </c>
      <c r="H266" s="14" t="s">
        <v>1370</v>
      </c>
      <c r="I266" s="14" t="s">
        <v>1371</v>
      </c>
      <c r="J266" s="14" t="s">
        <v>1371</v>
      </c>
      <c r="K266" s="14" t="s">
        <v>1372</v>
      </c>
      <c r="L266" s="14">
        <v>93</v>
      </c>
      <c r="M266" s="14" t="s">
        <v>208</v>
      </c>
      <c r="N266" s="14" t="s">
        <v>1373</v>
      </c>
      <c r="O266" s="14"/>
    </row>
    <row r="267" spans="1:15" s="16" customFormat="1" ht="82.85" customHeight="1" x14ac:dyDescent="0.3">
      <c r="A267" s="13" t="s">
        <v>1377</v>
      </c>
      <c r="B267" s="13" t="s">
        <v>1378</v>
      </c>
      <c r="C267" s="13" t="s">
        <v>1374</v>
      </c>
      <c r="D267" s="13" t="s">
        <v>1375</v>
      </c>
      <c r="E267" s="14" t="s">
        <v>1376</v>
      </c>
      <c r="F267" s="15">
        <v>100</v>
      </c>
      <c r="G267" s="14" t="s">
        <v>1378</v>
      </c>
      <c r="H267" s="14" t="s">
        <v>1379</v>
      </c>
      <c r="I267" s="14"/>
      <c r="J267" s="14"/>
      <c r="K267" s="14"/>
      <c r="L267" s="14" t="s">
        <v>514</v>
      </c>
      <c r="M267" s="14" t="s">
        <v>72</v>
      </c>
      <c r="N267" s="14"/>
      <c r="O267" s="14"/>
    </row>
    <row r="268" spans="1:15" s="16" customFormat="1" ht="82.85" customHeight="1" x14ac:dyDescent="0.3">
      <c r="A268" s="13" t="s">
        <v>1382</v>
      </c>
      <c r="B268" s="13" t="s">
        <v>1378</v>
      </c>
      <c r="C268" s="13" t="s">
        <v>1374</v>
      </c>
      <c r="D268" s="13" t="s">
        <v>1380</v>
      </c>
      <c r="E268" s="14" t="s">
        <v>1381</v>
      </c>
      <c r="F268" s="15">
        <v>32</v>
      </c>
      <c r="G268" s="14" t="s">
        <v>1378</v>
      </c>
      <c r="H268" s="14" t="s">
        <v>1383</v>
      </c>
      <c r="I268" s="14" t="s">
        <v>1384</v>
      </c>
      <c r="J268" s="14"/>
      <c r="K268" s="14" t="s">
        <v>1385</v>
      </c>
      <c r="L268" s="14" t="s">
        <v>514</v>
      </c>
      <c r="M268" s="14" t="s">
        <v>472</v>
      </c>
      <c r="N268" s="14" t="s">
        <v>473</v>
      </c>
      <c r="O268" s="14"/>
    </row>
    <row r="269" spans="1:15" s="16" customFormat="1" ht="82.85" customHeight="1" x14ac:dyDescent="0.3">
      <c r="A269" s="13" t="s">
        <v>30</v>
      </c>
      <c r="B269" s="13" t="s">
        <v>559</v>
      </c>
      <c r="C269" s="13" t="s">
        <v>1386</v>
      </c>
      <c r="D269" s="13" t="s">
        <v>1387</v>
      </c>
      <c r="E269" s="14" t="s">
        <v>1388</v>
      </c>
      <c r="F269" s="15">
        <v>35</v>
      </c>
      <c r="G269" s="14" t="s">
        <v>1388</v>
      </c>
      <c r="H269" s="14" t="s">
        <v>1389</v>
      </c>
      <c r="I269" s="14"/>
      <c r="J269" s="14"/>
      <c r="K269" s="14"/>
      <c r="L269" s="14" t="s">
        <v>1390</v>
      </c>
      <c r="M269" s="14" t="s">
        <v>25</v>
      </c>
      <c r="N269" s="14" t="s">
        <v>1391</v>
      </c>
      <c r="O269" s="14"/>
    </row>
    <row r="270" spans="1:15" s="16" customFormat="1" ht="82.85" customHeight="1" x14ac:dyDescent="0.3">
      <c r="A270" s="13" t="s">
        <v>30</v>
      </c>
      <c r="B270" s="13" t="s">
        <v>559</v>
      </c>
      <c r="C270" s="13" t="s">
        <v>1392</v>
      </c>
      <c r="D270" s="13" t="s">
        <v>1393</v>
      </c>
      <c r="E270" s="14" t="s">
        <v>1394</v>
      </c>
      <c r="F270" s="15">
        <v>10</v>
      </c>
      <c r="G270" s="14" t="s">
        <v>1395</v>
      </c>
      <c r="H270" s="14" t="s">
        <v>1396</v>
      </c>
      <c r="I270" s="14"/>
      <c r="J270" s="14"/>
      <c r="K270" s="14"/>
      <c r="L270" s="14" t="s">
        <v>1390</v>
      </c>
      <c r="M270" s="14" t="s">
        <v>72</v>
      </c>
      <c r="N270" s="14"/>
      <c r="O270" s="14"/>
    </row>
    <row r="271" spans="1:15" s="16" customFormat="1" ht="82.85" customHeight="1" x14ac:dyDescent="0.3">
      <c r="A271" s="13" t="s">
        <v>57</v>
      </c>
      <c r="B271" s="13" t="s">
        <v>559</v>
      </c>
      <c r="C271" s="13" t="s">
        <v>1397</v>
      </c>
      <c r="D271" s="13" t="s">
        <v>1398</v>
      </c>
      <c r="E271" s="14" t="s">
        <v>1399</v>
      </c>
      <c r="F271" s="15">
        <v>10</v>
      </c>
      <c r="G271" s="14" t="s">
        <v>1400</v>
      </c>
      <c r="H271" s="14" t="s">
        <v>1401</v>
      </c>
      <c r="I271" s="14" t="s">
        <v>1402</v>
      </c>
      <c r="J271" s="14" t="s">
        <v>1403</v>
      </c>
      <c r="K271" s="14">
        <v>1770</v>
      </c>
      <c r="L271" s="14" t="s">
        <v>1390</v>
      </c>
      <c r="M271" s="14" t="s">
        <v>72</v>
      </c>
      <c r="N271" s="14"/>
      <c r="O271" s="14"/>
    </row>
    <row r="272" spans="1:15" ht="12.45" x14ac:dyDescent="0.3">
      <c r="A272" s="12"/>
      <c r="B272" s="12"/>
      <c r="C272" s="12"/>
      <c r="D272" s="12"/>
      <c r="E272" s="2"/>
      <c r="F272" s="6"/>
      <c r="G272" s="2"/>
      <c r="H272" s="2"/>
      <c r="I272" s="2"/>
      <c r="J272" s="2"/>
      <c r="K272" s="2"/>
      <c r="L272" s="2"/>
      <c r="M272" s="2"/>
      <c r="N272" s="2"/>
      <c r="O272" s="2"/>
    </row>
    <row r="273" spans="1:15" ht="12.45" x14ac:dyDescent="0.3">
      <c r="A273" s="12"/>
      <c r="B273" s="12"/>
      <c r="C273" s="12"/>
      <c r="D273" s="12"/>
      <c r="E273" s="2"/>
      <c r="F273" s="6"/>
      <c r="G273" s="2"/>
      <c r="H273" s="2"/>
      <c r="I273" s="2"/>
      <c r="J273" s="2"/>
      <c r="K273" s="2"/>
      <c r="L273" s="2"/>
      <c r="M273" s="2"/>
      <c r="N273" s="2"/>
      <c r="O273" s="2"/>
    </row>
    <row r="274" spans="1:15" ht="12.45" x14ac:dyDescent="0.3">
      <c r="A274" s="3"/>
      <c r="B274" s="3"/>
      <c r="C274" s="3"/>
      <c r="D274" s="3"/>
      <c r="E274" s="1"/>
      <c r="F274" s="7"/>
      <c r="G274" s="1"/>
      <c r="H274" s="1"/>
      <c r="I274" s="1"/>
      <c r="J274" s="1"/>
      <c r="K274" s="1"/>
      <c r="L274" s="1"/>
      <c r="M274" s="1"/>
      <c r="N274" s="1"/>
      <c r="O274" s="1"/>
    </row>
    <row r="275" spans="1:15" ht="12.45" x14ac:dyDescent="0.3">
      <c r="A275" s="3"/>
      <c r="B275" s="3"/>
      <c r="C275" s="3"/>
      <c r="D275" s="3"/>
      <c r="E275" s="1"/>
      <c r="F275" s="7"/>
      <c r="G275" s="1"/>
      <c r="H275" s="1"/>
      <c r="I275" s="1"/>
      <c r="J275" s="1"/>
      <c r="K275" s="1"/>
      <c r="L275" s="1"/>
      <c r="M275" s="1"/>
      <c r="N275" s="1"/>
      <c r="O275" s="1"/>
    </row>
    <row r="276" spans="1:15" ht="12.45" x14ac:dyDescent="0.3">
      <c r="A276" s="3"/>
      <c r="B276" s="3"/>
      <c r="C276" s="3"/>
      <c r="D276" s="3"/>
      <c r="E276" s="1"/>
      <c r="F276" s="7"/>
      <c r="G276" s="1"/>
      <c r="H276" s="1"/>
      <c r="I276" s="1"/>
      <c r="J276" s="1"/>
      <c r="K276" s="1"/>
      <c r="L276" s="1"/>
      <c r="M276" s="1"/>
      <c r="N276" s="1"/>
      <c r="O276" s="1"/>
    </row>
    <row r="277" spans="1:15" ht="12.45" x14ac:dyDescent="0.3">
      <c r="A277" s="3"/>
      <c r="B277" s="3"/>
      <c r="C277" s="3"/>
      <c r="D277" s="3"/>
      <c r="E277" s="1"/>
      <c r="F277" s="7"/>
      <c r="G277" s="1"/>
      <c r="H277" s="1"/>
      <c r="I277" s="1"/>
      <c r="J277" s="1"/>
      <c r="K277" s="1"/>
      <c r="L277" s="1"/>
      <c r="M277" s="1"/>
      <c r="N277" s="1"/>
      <c r="O277" s="1"/>
    </row>
    <row r="278" spans="1:15" ht="12.45" x14ac:dyDescent="0.3">
      <c r="A278" s="3"/>
      <c r="B278" s="3"/>
      <c r="C278" s="3"/>
      <c r="D278" s="3"/>
      <c r="E278" s="1"/>
      <c r="F278" s="7"/>
      <c r="G278" s="1"/>
      <c r="H278" s="1"/>
      <c r="I278" s="1"/>
      <c r="J278" s="1"/>
      <c r="K278" s="1"/>
      <c r="L278" s="1"/>
      <c r="M278" s="1"/>
      <c r="N278" s="1"/>
      <c r="O278" s="1"/>
    </row>
    <row r="279" spans="1:15" ht="12.45" x14ac:dyDescent="0.3">
      <c r="A279" s="3"/>
      <c r="B279" s="3"/>
      <c r="C279" s="3"/>
      <c r="D279" s="3"/>
      <c r="E279" s="1"/>
      <c r="F279" s="7"/>
      <c r="G279" s="1"/>
      <c r="H279" s="1"/>
      <c r="I279" s="1"/>
      <c r="J279" s="1"/>
      <c r="K279" s="1"/>
      <c r="L279" s="1"/>
      <c r="M279" s="1"/>
      <c r="N279" s="1"/>
      <c r="O279" s="1"/>
    </row>
    <row r="280" spans="1:15" ht="12.45" x14ac:dyDescent="0.3">
      <c r="A280" s="3"/>
      <c r="B280" s="3"/>
      <c r="C280" s="3"/>
      <c r="D280" s="3"/>
      <c r="E280" s="1"/>
      <c r="F280" s="7"/>
      <c r="G280" s="1"/>
      <c r="H280" s="1"/>
      <c r="I280" s="1"/>
      <c r="J280" s="1"/>
      <c r="K280" s="1"/>
      <c r="L280" s="1"/>
      <c r="M280" s="1"/>
      <c r="N280" s="1"/>
      <c r="O280" s="1"/>
    </row>
    <row r="281" spans="1:15" ht="12.45" x14ac:dyDescent="0.3">
      <c r="A281" s="3"/>
      <c r="B281" s="3"/>
      <c r="C281" s="3"/>
      <c r="D281" s="3"/>
      <c r="E281" s="1"/>
      <c r="F281" s="7"/>
      <c r="G281" s="1"/>
      <c r="H281" s="1"/>
      <c r="I281" s="1"/>
      <c r="J281" s="1"/>
      <c r="K281" s="1"/>
      <c r="L281" s="1"/>
      <c r="M281" s="1"/>
      <c r="N281" s="1"/>
      <c r="O281" s="1"/>
    </row>
    <row r="282" spans="1:15" ht="12.45" x14ac:dyDescent="0.3">
      <c r="A282" s="3"/>
      <c r="B282" s="3"/>
      <c r="C282" s="3"/>
      <c r="D282" s="3"/>
      <c r="E282" s="1"/>
      <c r="F282" s="7"/>
      <c r="G282" s="1"/>
      <c r="H282" s="1"/>
      <c r="I282" s="1"/>
      <c r="J282" s="1"/>
      <c r="K282" s="1"/>
      <c r="L282" s="1"/>
      <c r="M282" s="1"/>
      <c r="N282" s="1"/>
      <c r="O282" s="1"/>
    </row>
    <row r="283" spans="1:15" ht="12.45" x14ac:dyDescent="0.3">
      <c r="A283" s="3"/>
      <c r="B283" s="3"/>
      <c r="C283" s="3"/>
      <c r="D283" s="3"/>
      <c r="E283" s="1"/>
      <c r="F283" s="7"/>
      <c r="G283" s="1"/>
      <c r="H283" s="1"/>
      <c r="I283" s="1"/>
      <c r="J283" s="1"/>
      <c r="K283" s="1"/>
      <c r="L283" s="1"/>
      <c r="M283" s="1"/>
      <c r="N283" s="1"/>
      <c r="O283" s="1"/>
    </row>
    <row r="284" spans="1:15" ht="12.45" x14ac:dyDescent="0.3">
      <c r="A284" s="3"/>
      <c r="B284" s="3"/>
      <c r="C284" s="3"/>
      <c r="D284" s="3"/>
      <c r="E284" s="1"/>
      <c r="F284" s="7"/>
      <c r="G284" s="1"/>
      <c r="H284" s="1"/>
      <c r="I284" s="1"/>
      <c r="J284" s="1"/>
      <c r="K284" s="1"/>
      <c r="L284" s="1"/>
      <c r="M284" s="1"/>
      <c r="N284" s="1"/>
      <c r="O284" s="1"/>
    </row>
    <row r="285" spans="1:15" ht="12.45" x14ac:dyDescent="0.3">
      <c r="A285" s="3"/>
      <c r="B285" s="3"/>
      <c r="C285" s="3"/>
      <c r="D285" s="3"/>
      <c r="E285" s="1"/>
      <c r="F285" s="7"/>
      <c r="G285" s="1"/>
      <c r="H285" s="1"/>
      <c r="I285" s="1"/>
      <c r="J285" s="1"/>
      <c r="K285" s="1"/>
      <c r="L285" s="1"/>
      <c r="M285" s="1"/>
      <c r="N285" s="1"/>
      <c r="O285" s="1"/>
    </row>
    <row r="286" spans="1:15" ht="12.45" x14ac:dyDescent="0.3">
      <c r="A286" s="3"/>
      <c r="B286" s="3"/>
      <c r="C286" s="3"/>
      <c r="D286" s="3"/>
      <c r="E286" s="1"/>
      <c r="F286" s="7"/>
      <c r="G286" s="1"/>
      <c r="H286" s="1"/>
      <c r="I286" s="1"/>
      <c r="J286" s="1"/>
      <c r="K286" s="1"/>
      <c r="L286" s="1"/>
      <c r="M286" s="1"/>
      <c r="N286" s="1"/>
      <c r="O286" s="1"/>
    </row>
    <row r="287" spans="1:15" ht="12.45" x14ac:dyDescent="0.3">
      <c r="A287" s="3"/>
      <c r="B287" s="3"/>
      <c r="C287" s="3"/>
      <c r="D287" s="3"/>
      <c r="E287" s="1"/>
      <c r="F287" s="7"/>
      <c r="G287" s="1"/>
      <c r="H287" s="1"/>
      <c r="I287" s="1"/>
      <c r="J287" s="1"/>
      <c r="K287" s="1"/>
      <c r="L287" s="1"/>
      <c r="M287" s="1"/>
      <c r="N287" s="1"/>
      <c r="O287" s="1"/>
    </row>
    <row r="288" spans="1:15" ht="12.45" x14ac:dyDescent="0.3">
      <c r="A288" s="3"/>
      <c r="B288" s="3"/>
      <c r="C288" s="3"/>
      <c r="D288" s="3"/>
      <c r="E288" s="1"/>
      <c r="F288" s="7"/>
      <c r="G288" s="1"/>
      <c r="H288" s="1"/>
      <c r="I288" s="1"/>
      <c r="J288" s="1"/>
      <c r="K288" s="1"/>
      <c r="L288" s="1"/>
      <c r="M288" s="1"/>
      <c r="N288" s="1"/>
      <c r="O288" s="1"/>
    </row>
    <row r="289" spans="1:15" ht="12.45" x14ac:dyDescent="0.3">
      <c r="A289" s="3"/>
      <c r="B289" s="3"/>
      <c r="C289" s="3"/>
      <c r="D289" s="3"/>
      <c r="E289" s="1"/>
      <c r="F289" s="7"/>
      <c r="G289" s="1"/>
      <c r="H289" s="1"/>
      <c r="I289" s="1"/>
      <c r="J289" s="1"/>
      <c r="K289" s="1"/>
      <c r="L289" s="1"/>
      <c r="M289" s="1"/>
      <c r="N289" s="1"/>
      <c r="O289" s="1"/>
    </row>
    <row r="290" spans="1:15" ht="12.45" x14ac:dyDescent="0.3">
      <c r="A290" s="3"/>
      <c r="B290" s="3"/>
      <c r="C290" s="3"/>
      <c r="D290" s="3"/>
      <c r="E290" s="1"/>
      <c r="F290" s="7"/>
      <c r="G290" s="1"/>
      <c r="H290" s="1"/>
      <c r="I290" s="1"/>
      <c r="J290" s="1"/>
      <c r="K290" s="1"/>
      <c r="L290" s="1"/>
      <c r="M290" s="1"/>
      <c r="N290" s="1"/>
      <c r="O290" s="1"/>
    </row>
    <row r="291" spans="1:15" ht="12.45" x14ac:dyDescent="0.3">
      <c r="A291" s="3"/>
      <c r="B291" s="3"/>
      <c r="C291" s="3"/>
      <c r="D291" s="3"/>
      <c r="E291" s="1"/>
      <c r="F291" s="7"/>
      <c r="G291" s="1"/>
      <c r="H291" s="1"/>
      <c r="I291" s="1"/>
      <c r="J291" s="1"/>
      <c r="K291" s="1"/>
      <c r="L291" s="1"/>
      <c r="M291" s="1"/>
      <c r="N291" s="1"/>
      <c r="O291" s="1"/>
    </row>
    <row r="292" spans="1:15" ht="12.45" x14ac:dyDescent="0.3">
      <c r="A292" s="3"/>
      <c r="B292" s="3"/>
      <c r="C292" s="3"/>
      <c r="D292" s="3"/>
      <c r="E292" s="1"/>
      <c r="F292" s="7"/>
      <c r="G292" s="1"/>
      <c r="H292" s="1"/>
      <c r="I292" s="1"/>
      <c r="J292" s="1"/>
      <c r="K292" s="1"/>
      <c r="L292" s="1"/>
      <c r="M292" s="1"/>
      <c r="N292" s="1"/>
      <c r="O292" s="1"/>
    </row>
    <row r="293" spans="1:15" ht="12.45" x14ac:dyDescent="0.3">
      <c r="A293" s="3"/>
      <c r="B293" s="3"/>
      <c r="C293" s="3"/>
      <c r="D293" s="3"/>
      <c r="E293" s="1"/>
      <c r="F293" s="7"/>
      <c r="G293" s="1"/>
      <c r="H293" s="1"/>
      <c r="I293" s="1"/>
      <c r="J293" s="1"/>
      <c r="K293" s="1"/>
      <c r="L293" s="1"/>
      <c r="M293" s="1"/>
      <c r="N293" s="1"/>
      <c r="O293" s="1"/>
    </row>
    <row r="294" spans="1:15" ht="12.45" x14ac:dyDescent="0.3">
      <c r="A294" s="3"/>
      <c r="B294" s="3"/>
      <c r="C294" s="3"/>
      <c r="D294" s="3"/>
      <c r="E294" s="1"/>
      <c r="F294" s="7"/>
      <c r="G294" s="1"/>
      <c r="H294" s="1"/>
      <c r="I294" s="1"/>
      <c r="J294" s="1"/>
      <c r="K294" s="1"/>
      <c r="L294" s="1"/>
      <c r="M294" s="1"/>
      <c r="N294" s="1"/>
      <c r="O294" s="1"/>
    </row>
    <row r="295" spans="1:15" ht="12.45" x14ac:dyDescent="0.3">
      <c r="A295" s="3"/>
      <c r="B295" s="3"/>
      <c r="C295" s="3"/>
      <c r="D295" s="3"/>
      <c r="E295" s="1"/>
      <c r="F295" s="7"/>
      <c r="G295" s="1"/>
      <c r="H295" s="1"/>
      <c r="I295" s="1"/>
      <c r="J295" s="1"/>
      <c r="K295" s="1"/>
      <c r="L295" s="1"/>
      <c r="M295" s="1"/>
      <c r="N295" s="1"/>
      <c r="O295" s="1"/>
    </row>
    <row r="296" spans="1:15" ht="12.45" x14ac:dyDescent="0.3">
      <c r="A296" s="3"/>
      <c r="B296" s="3"/>
      <c r="C296" s="3"/>
      <c r="D296" s="3"/>
      <c r="E296" s="1"/>
      <c r="F296" s="7"/>
      <c r="G296" s="1"/>
      <c r="H296" s="1"/>
      <c r="I296" s="1"/>
      <c r="J296" s="1"/>
      <c r="K296" s="1"/>
      <c r="L296" s="1"/>
      <c r="M296" s="1"/>
      <c r="N296" s="1"/>
      <c r="O296" s="1"/>
    </row>
    <row r="297" spans="1:15" ht="12.45" x14ac:dyDescent="0.3">
      <c r="A297" s="3"/>
      <c r="B297" s="3"/>
      <c r="C297" s="3"/>
      <c r="D297" s="3"/>
      <c r="E297" s="1"/>
      <c r="F297" s="7"/>
      <c r="G297" s="1"/>
      <c r="H297" s="1"/>
      <c r="I297" s="1"/>
      <c r="J297" s="1"/>
      <c r="K297" s="1"/>
      <c r="L297" s="1"/>
      <c r="M297" s="1"/>
      <c r="N297" s="1"/>
      <c r="O297" s="1"/>
    </row>
    <row r="298" spans="1:15" ht="12.45" x14ac:dyDescent="0.3">
      <c r="A298" s="3"/>
      <c r="B298" s="3"/>
      <c r="C298" s="3"/>
      <c r="D298" s="3"/>
      <c r="E298" s="1"/>
      <c r="F298" s="7"/>
      <c r="G298" s="1"/>
      <c r="H298" s="1"/>
      <c r="I298" s="1"/>
      <c r="J298" s="1"/>
      <c r="K298" s="1"/>
      <c r="L298" s="1"/>
      <c r="M298" s="1"/>
      <c r="N298" s="1"/>
      <c r="O298" s="1"/>
    </row>
    <row r="299" spans="1:15" ht="12.45" x14ac:dyDescent="0.3">
      <c r="A299" s="3"/>
      <c r="B299" s="3"/>
      <c r="C299" s="3"/>
      <c r="D299" s="3"/>
      <c r="E299" s="1"/>
      <c r="F299" s="7"/>
      <c r="G299" s="1"/>
      <c r="H299" s="1"/>
      <c r="I299" s="1"/>
      <c r="J299" s="1"/>
      <c r="K299" s="1"/>
      <c r="L299" s="1"/>
      <c r="M299" s="1"/>
      <c r="N299" s="1"/>
      <c r="O299" s="1"/>
    </row>
    <row r="300" spans="1:15" ht="12.45" x14ac:dyDescent="0.3">
      <c r="A300" s="3"/>
      <c r="B300" s="3"/>
      <c r="C300" s="3"/>
      <c r="D300" s="3"/>
      <c r="E300" s="1"/>
      <c r="F300" s="7"/>
      <c r="G300" s="1"/>
      <c r="H300" s="1"/>
      <c r="I300" s="1"/>
      <c r="J300" s="1"/>
      <c r="K300" s="1"/>
      <c r="L300" s="1"/>
      <c r="M300" s="1"/>
      <c r="N300" s="1"/>
      <c r="O300" s="1"/>
    </row>
    <row r="301" spans="1:15" ht="12.45" x14ac:dyDescent="0.3">
      <c r="A301" s="3"/>
      <c r="B301" s="3"/>
      <c r="C301" s="3"/>
      <c r="D301" s="3"/>
      <c r="E301" s="1"/>
      <c r="F301" s="7"/>
      <c r="G301" s="1"/>
      <c r="H301" s="1"/>
      <c r="I301" s="1"/>
      <c r="J301" s="1"/>
      <c r="K301" s="1"/>
      <c r="L301" s="1"/>
      <c r="M301" s="1"/>
      <c r="N301" s="1"/>
      <c r="O301" s="1"/>
    </row>
    <row r="302" spans="1:15" ht="12.45" x14ac:dyDescent="0.3">
      <c r="A302" s="3"/>
      <c r="B302" s="3"/>
      <c r="C302" s="3"/>
      <c r="D302" s="3"/>
      <c r="E302" s="1"/>
      <c r="F302" s="7"/>
      <c r="G302" s="1"/>
      <c r="H302" s="1"/>
      <c r="I302" s="1"/>
      <c r="J302" s="1"/>
      <c r="K302" s="1"/>
      <c r="L302" s="1"/>
      <c r="M302" s="1"/>
      <c r="N302" s="1"/>
      <c r="O302" s="1"/>
    </row>
    <row r="303" spans="1:15" ht="12.45" x14ac:dyDescent="0.3">
      <c r="A303" s="3"/>
      <c r="B303" s="3"/>
      <c r="C303" s="3"/>
      <c r="D303" s="3"/>
      <c r="E303" s="1"/>
      <c r="F303" s="7"/>
      <c r="G303" s="1"/>
      <c r="H303" s="1"/>
      <c r="I303" s="1"/>
      <c r="J303" s="1"/>
      <c r="K303" s="1"/>
      <c r="L303" s="1"/>
      <c r="M303" s="1"/>
      <c r="N303" s="1"/>
      <c r="O303" s="1"/>
    </row>
    <row r="304" spans="1:15" ht="12.45" x14ac:dyDescent="0.3">
      <c r="A304" s="3"/>
      <c r="B304" s="3"/>
      <c r="C304" s="3"/>
      <c r="D304" s="3"/>
      <c r="E304" s="1"/>
      <c r="F304" s="7"/>
      <c r="G304" s="1"/>
      <c r="H304" s="1"/>
      <c r="I304" s="1"/>
      <c r="J304" s="1"/>
      <c r="K304" s="1"/>
      <c r="L304" s="1"/>
      <c r="M304" s="1"/>
      <c r="N304" s="1"/>
      <c r="O304" s="1"/>
    </row>
    <row r="305" spans="1:15" ht="12.45" x14ac:dyDescent="0.3">
      <c r="A305" s="3"/>
      <c r="B305" s="3"/>
      <c r="C305" s="3"/>
      <c r="D305" s="3"/>
      <c r="E305" s="1"/>
      <c r="F305" s="7"/>
      <c r="G305" s="1"/>
      <c r="H305" s="1"/>
      <c r="I305" s="1"/>
      <c r="J305" s="1"/>
      <c r="K305" s="1"/>
      <c r="L305" s="1"/>
      <c r="M305" s="1"/>
      <c r="N305" s="1"/>
      <c r="O305" s="1"/>
    </row>
    <row r="306" spans="1:15" ht="12.45" x14ac:dyDescent="0.3">
      <c r="A306" s="3"/>
      <c r="B306" s="3"/>
      <c r="C306" s="3"/>
      <c r="D306" s="3"/>
      <c r="E306" s="1"/>
      <c r="F306" s="7"/>
      <c r="G306" s="1"/>
      <c r="H306" s="1"/>
      <c r="I306" s="1"/>
      <c r="J306" s="1"/>
      <c r="K306" s="1"/>
      <c r="L306" s="1"/>
      <c r="M306" s="1"/>
      <c r="N306" s="1"/>
      <c r="O306" s="1"/>
    </row>
    <row r="307" spans="1:15" ht="12.45" x14ac:dyDescent="0.3">
      <c r="A307" s="3"/>
      <c r="B307" s="3"/>
      <c r="C307" s="3"/>
      <c r="D307" s="3"/>
      <c r="E307" s="1"/>
      <c r="F307" s="7"/>
      <c r="G307" s="1"/>
      <c r="H307" s="1"/>
      <c r="I307" s="1"/>
      <c r="J307" s="1"/>
      <c r="K307" s="1"/>
      <c r="L307" s="1"/>
      <c r="M307" s="1"/>
      <c r="N307" s="1"/>
      <c r="O307" s="1"/>
    </row>
    <row r="308" spans="1:15" ht="12.45" x14ac:dyDescent="0.3">
      <c r="A308" s="3"/>
      <c r="B308" s="3"/>
      <c r="C308" s="3"/>
      <c r="D308" s="3"/>
      <c r="E308" s="1"/>
      <c r="F308" s="7"/>
      <c r="G308" s="1"/>
      <c r="H308" s="1"/>
      <c r="I308" s="1"/>
      <c r="J308" s="1"/>
      <c r="K308" s="1"/>
      <c r="L308" s="1"/>
      <c r="M308" s="1"/>
      <c r="N308" s="1"/>
      <c r="O308" s="1"/>
    </row>
    <row r="309" spans="1:15" ht="12.45" x14ac:dyDescent="0.3">
      <c r="A309" s="3"/>
      <c r="B309" s="3"/>
      <c r="C309" s="3"/>
      <c r="D309" s="3"/>
      <c r="E309" s="1"/>
      <c r="F309" s="7"/>
      <c r="G309" s="1"/>
      <c r="H309" s="1"/>
      <c r="I309" s="1"/>
      <c r="J309" s="1"/>
      <c r="K309" s="1"/>
      <c r="L309" s="1"/>
      <c r="M309" s="1"/>
      <c r="N309" s="1"/>
      <c r="O309" s="1"/>
    </row>
    <row r="310" spans="1:15" ht="12.45" x14ac:dyDescent="0.3">
      <c r="A310" s="3"/>
      <c r="B310" s="3"/>
      <c r="C310" s="3"/>
      <c r="D310" s="3"/>
      <c r="E310" s="1"/>
      <c r="F310" s="7"/>
      <c r="G310" s="1"/>
      <c r="H310" s="1"/>
      <c r="I310" s="1"/>
      <c r="J310" s="1"/>
      <c r="K310" s="1"/>
      <c r="L310" s="1"/>
      <c r="M310" s="1"/>
      <c r="N310" s="1"/>
      <c r="O310" s="1"/>
    </row>
    <row r="311" spans="1:15" ht="12.45" x14ac:dyDescent="0.3">
      <c r="A311" s="3"/>
      <c r="B311" s="3"/>
      <c r="C311" s="3"/>
      <c r="D311" s="3"/>
      <c r="E311" s="1"/>
      <c r="F311" s="7"/>
      <c r="G311" s="1"/>
      <c r="H311" s="1"/>
      <c r="I311" s="1"/>
      <c r="J311" s="1"/>
      <c r="K311" s="1"/>
      <c r="L311" s="1"/>
      <c r="M311" s="1"/>
      <c r="N311" s="1"/>
      <c r="O311" s="1"/>
    </row>
    <row r="312" spans="1:15" ht="12.45" x14ac:dyDescent="0.3">
      <c r="A312" s="3"/>
      <c r="B312" s="3"/>
      <c r="C312" s="3"/>
      <c r="D312" s="3"/>
      <c r="E312" s="1"/>
      <c r="F312" s="7"/>
      <c r="G312" s="1"/>
      <c r="H312" s="1"/>
      <c r="I312" s="1"/>
      <c r="J312" s="1"/>
      <c r="K312" s="1"/>
      <c r="L312" s="1"/>
      <c r="M312" s="1"/>
      <c r="N312" s="1"/>
      <c r="O312" s="1"/>
    </row>
    <row r="313" spans="1:15" ht="12.45" x14ac:dyDescent="0.3">
      <c r="A313" s="3"/>
      <c r="B313" s="3"/>
      <c r="C313" s="3"/>
      <c r="D313" s="3"/>
      <c r="E313" s="1"/>
      <c r="F313" s="7"/>
      <c r="G313" s="1"/>
      <c r="H313" s="1"/>
      <c r="I313" s="1"/>
      <c r="J313" s="1"/>
      <c r="K313" s="1"/>
      <c r="L313" s="1"/>
      <c r="M313" s="1"/>
      <c r="N313" s="1"/>
      <c r="O313" s="1"/>
    </row>
    <row r="314" spans="1:15" ht="12.45" x14ac:dyDescent="0.3">
      <c r="A314" s="3"/>
      <c r="B314" s="3"/>
      <c r="C314" s="3"/>
      <c r="D314" s="3"/>
      <c r="E314" s="1"/>
      <c r="F314" s="7"/>
      <c r="G314" s="1"/>
      <c r="H314" s="1"/>
      <c r="I314" s="1"/>
      <c r="J314" s="1"/>
      <c r="K314" s="1"/>
      <c r="L314" s="1"/>
      <c r="M314" s="1"/>
      <c r="N314" s="1"/>
      <c r="O314" s="1"/>
    </row>
    <row r="315" spans="1:15" ht="12.45" x14ac:dyDescent="0.3">
      <c r="A315" s="3"/>
      <c r="B315" s="3"/>
      <c r="C315" s="3"/>
      <c r="D315" s="3"/>
      <c r="E315" s="1"/>
      <c r="F315" s="7"/>
      <c r="G315" s="1"/>
      <c r="H315" s="1"/>
      <c r="I315" s="1"/>
      <c r="J315" s="1"/>
      <c r="K315" s="1"/>
      <c r="L315" s="1"/>
      <c r="M315" s="1"/>
      <c r="N315" s="1"/>
      <c r="O315" s="1"/>
    </row>
    <row r="316" spans="1:15" ht="12.45" x14ac:dyDescent="0.3">
      <c r="A316" s="3"/>
      <c r="B316" s="3"/>
      <c r="C316" s="3"/>
      <c r="D316" s="3"/>
      <c r="E316" s="1"/>
      <c r="F316" s="7"/>
      <c r="G316" s="1"/>
      <c r="H316" s="1"/>
      <c r="I316" s="1"/>
      <c r="J316" s="1"/>
      <c r="K316" s="1"/>
      <c r="L316" s="1"/>
      <c r="M316" s="1"/>
      <c r="N316" s="1"/>
      <c r="O316" s="1"/>
    </row>
    <row r="317" spans="1:15" ht="12.45" x14ac:dyDescent="0.3">
      <c r="A317" s="3"/>
      <c r="B317" s="3"/>
      <c r="C317" s="3"/>
      <c r="D317" s="3"/>
      <c r="E317" s="1"/>
      <c r="F317" s="7"/>
      <c r="G317" s="1"/>
      <c r="H317" s="1"/>
      <c r="I317" s="1"/>
      <c r="J317" s="1"/>
      <c r="K317" s="1"/>
      <c r="L317" s="1"/>
      <c r="M317" s="1"/>
      <c r="N317" s="1"/>
      <c r="O317" s="1"/>
    </row>
    <row r="318" spans="1:15" ht="12.45" x14ac:dyDescent="0.3">
      <c r="A318" s="3"/>
      <c r="B318" s="3"/>
      <c r="C318" s="3"/>
      <c r="D318" s="3"/>
      <c r="E318" s="1"/>
      <c r="F318" s="7"/>
      <c r="G318" s="1"/>
      <c r="H318" s="1"/>
      <c r="I318" s="1"/>
      <c r="J318" s="1"/>
      <c r="K318" s="1"/>
      <c r="L318" s="1"/>
      <c r="M318" s="1"/>
      <c r="N318" s="1"/>
      <c r="O318" s="1"/>
    </row>
    <row r="319" spans="1:15" ht="12.45" x14ac:dyDescent="0.3">
      <c r="A319" s="3"/>
      <c r="B319" s="3"/>
      <c r="C319" s="3"/>
      <c r="D319" s="3"/>
      <c r="E319" s="1"/>
      <c r="F319" s="7"/>
      <c r="G319" s="1"/>
      <c r="H319" s="1"/>
      <c r="I319" s="1"/>
      <c r="J319" s="1"/>
      <c r="K319" s="1"/>
      <c r="L319" s="1"/>
      <c r="M319" s="1"/>
      <c r="N319" s="1"/>
      <c r="O319" s="1"/>
    </row>
    <row r="320" spans="1:15" ht="12.45" x14ac:dyDescent="0.3">
      <c r="A320" s="3"/>
      <c r="B320" s="3"/>
      <c r="C320" s="3"/>
      <c r="D320" s="3"/>
      <c r="E320" s="1"/>
      <c r="F320" s="7"/>
      <c r="G320" s="1"/>
      <c r="H320" s="1"/>
      <c r="I320" s="1"/>
      <c r="J320" s="1"/>
      <c r="K320" s="1"/>
      <c r="L320" s="1"/>
      <c r="M320" s="1"/>
      <c r="N320" s="1"/>
      <c r="O320" s="1"/>
    </row>
    <row r="321" spans="1:15" ht="12.45" x14ac:dyDescent="0.3">
      <c r="A321" s="3"/>
      <c r="B321" s="3"/>
      <c r="C321" s="3"/>
      <c r="D321" s="3"/>
      <c r="E321" s="1"/>
      <c r="F321" s="7"/>
      <c r="G321" s="1"/>
      <c r="H321" s="1"/>
      <c r="I321" s="1"/>
      <c r="J321" s="1"/>
      <c r="K321" s="1"/>
      <c r="L321" s="1"/>
      <c r="M321" s="1"/>
      <c r="N321" s="1"/>
      <c r="O321" s="1"/>
    </row>
    <row r="322" spans="1:15" ht="12.45" x14ac:dyDescent="0.3">
      <c r="A322" s="3"/>
      <c r="B322" s="3"/>
      <c r="C322" s="3"/>
      <c r="D322" s="3"/>
      <c r="E322" s="1"/>
      <c r="F322" s="7"/>
      <c r="G322" s="1"/>
      <c r="H322" s="1"/>
      <c r="I322" s="1"/>
      <c r="J322" s="1"/>
      <c r="K322" s="1"/>
      <c r="L322" s="1"/>
      <c r="M322" s="1"/>
      <c r="N322" s="1"/>
      <c r="O322" s="1"/>
    </row>
    <row r="323" spans="1:15" ht="12.45" x14ac:dyDescent="0.3">
      <c r="A323" s="3"/>
      <c r="B323" s="3"/>
      <c r="C323" s="3"/>
      <c r="D323" s="3"/>
      <c r="E323" s="1"/>
      <c r="F323" s="7"/>
      <c r="G323" s="1"/>
      <c r="H323" s="1"/>
      <c r="I323" s="1"/>
      <c r="J323" s="1"/>
      <c r="K323" s="1"/>
      <c r="L323" s="1"/>
      <c r="M323" s="1"/>
      <c r="N323" s="1"/>
      <c r="O323" s="1"/>
    </row>
    <row r="324" spans="1:15" ht="12.45" x14ac:dyDescent="0.3">
      <c r="A324" s="3"/>
      <c r="B324" s="3"/>
      <c r="C324" s="3"/>
      <c r="D324" s="3"/>
      <c r="E324" s="1"/>
      <c r="F324" s="7"/>
      <c r="G324" s="1"/>
      <c r="H324" s="1"/>
      <c r="I324" s="1"/>
      <c r="J324" s="1"/>
      <c r="K324" s="1"/>
      <c r="L324" s="1"/>
      <c r="M324" s="1"/>
      <c r="N324" s="1"/>
      <c r="O324" s="1"/>
    </row>
    <row r="325" spans="1:15" ht="12.45" x14ac:dyDescent="0.3">
      <c r="A325" s="3"/>
      <c r="B325" s="3"/>
      <c r="C325" s="3"/>
      <c r="D325" s="3"/>
      <c r="E325" s="1"/>
      <c r="F325" s="7"/>
      <c r="G325" s="1"/>
      <c r="H325" s="1"/>
      <c r="I325" s="1"/>
      <c r="J325" s="1"/>
      <c r="K325" s="1"/>
      <c r="L325" s="1"/>
      <c r="M325" s="1"/>
      <c r="N325" s="1"/>
      <c r="O325" s="1"/>
    </row>
    <row r="326" spans="1:15" ht="12.45" x14ac:dyDescent="0.3">
      <c r="A326" s="3"/>
      <c r="B326" s="3"/>
      <c r="C326" s="3"/>
      <c r="D326" s="3"/>
      <c r="E326" s="1"/>
      <c r="F326" s="7"/>
      <c r="G326" s="1"/>
      <c r="H326" s="1"/>
      <c r="I326" s="1"/>
      <c r="J326" s="1"/>
      <c r="K326" s="1"/>
      <c r="L326" s="1"/>
      <c r="M326" s="1"/>
      <c r="N326" s="1"/>
      <c r="O326" s="1"/>
    </row>
    <row r="327" spans="1:15" ht="12.45" x14ac:dyDescent="0.3">
      <c r="A327" s="3"/>
      <c r="B327" s="3"/>
      <c r="C327" s="3"/>
      <c r="D327" s="3"/>
      <c r="E327" s="1"/>
      <c r="F327" s="7"/>
      <c r="G327" s="1"/>
      <c r="H327" s="1"/>
      <c r="I327" s="1"/>
      <c r="J327" s="1"/>
      <c r="K327" s="1"/>
      <c r="L327" s="1"/>
      <c r="M327" s="1"/>
      <c r="N327" s="1"/>
      <c r="O327" s="1"/>
    </row>
    <row r="328" spans="1:15" ht="12.45" x14ac:dyDescent="0.3">
      <c r="A328" s="3"/>
      <c r="B328" s="3"/>
      <c r="C328" s="3"/>
      <c r="D328" s="3"/>
      <c r="E328" s="1"/>
      <c r="F328" s="7"/>
      <c r="G328" s="1"/>
      <c r="H328" s="1"/>
      <c r="I328" s="1"/>
      <c r="J328" s="1"/>
      <c r="K328" s="1"/>
      <c r="L328" s="1"/>
      <c r="M328" s="1"/>
      <c r="N328" s="1"/>
      <c r="O328" s="1"/>
    </row>
    <row r="329" spans="1:15" ht="12.45" x14ac:dyDescent="0.3">
      <c r="A329" s="3"/>
      <c r="B329" s="3"/>
      <c r="C329" s="3"/>
      <c r="D329" s="3"/>
      <c r="E329" s="1"/>
      <c r="F329" s="7"/>
      <c r="G329" s="1"/>
      <c r="H329" s="1"/>
      <c r="I329" s="1"/>
      <c r="J329" s="1"/>
      <c r="K329" s="1"/>
      <c r="L329" s="1"/>
      <c r="M329" s="1"/>
      <c r="N329" s="1"/>
      <c r="O329" s="1"/>
    </row>
    <row r="330" spans="1:15" ht="12.45" x14ac:dyDescent="0.3">
      <c r="A330" s="3"/>
      <c r="B330" s="3"/>
      <c r="C330" s="3"/>
      <c r="D330" s="3"/>
      <c r="E330" s="1"/>
      <c r="F330" s="7"/>
      <c r="G330" s="1"/>
      <c r="H330" s="1"/>
      <c r="I330" s="1"/>
      <c r="J330" s="1"/>
      <c r="K330" s="1"/>
      <c r="L330" s="1"/>
      <c r="M330" s="1"/>
      <c r="N330" s="1"/>
      <c r="O330" s="1"/>
    </row>
    <row r="331" spans="1:15" ht="12.45" x14ac:dyDescent="0.3">
      <c r="A331" s="3"/>
      <c r="B331" s="3"/>
      <c r="C331" s="3"/>
      <c r="D331" s="3"/>
      <c r="E331" s="1"/>
      <c r="F331" s="7"/>
      <c r="G331" s="1"/>
      <c r="H331" s="1"/>
      <c r="I331" s="1"/>
      <c r="J331" s="1"/>
      <c r="K331" s="1"/>
      <c r="L331" s="1"/>
      <c r="M331" s="1"/>
      <c r="N331" s="1"/>
      <c r="O331" s="1"/>
    </row>
    <row r="332" spans="1:15" ht="12.45" x14ac:dyDescent="0.3">
      <c r="A332" s="3"/>
      <c r="B332" s="3"/>
      <c r="C332" s="3"/>
      <c r="D332" s="3"/>
      <c r="E332" s="1"/>
      <c r="F332" s="7"/>
      <c r="G332" s="1"/>
      <c r="H332" s="1"/>
      <c r="I332" s="1"/>
      <c r="J332" s="1"/>
      <c r="K332" s="1"/>
      <c r="L332" s="1"/>
      <c r="M332" s="1"/>
      <c r="N332" s="1"/>
      <c r="O332" s="1"/>
    </row>
    <row r="333" spans="1:15" ht="12.45" x14ac:dyDescent="0.3">
      <c r="A333" s="3"/>
      <c r="B333" s="3"/>
      <c r="C333" s="3"/>
      <c r="D333" s="3"/>
      <c r="E333" s="1"/>
      <c r="F333" s="7"/>
      <c r="G333" s="1"/>
      <c r="H333" s="1"/>
      <c r="I333" s="1"/>
      <c r="J333" s="1"/>
      <c r="K333" s="1"/>
      <c r="L333" s="1"/>
      <c r="M333" s="1"/>
      <c r="N333" s="1"/>
      <c r="O333" s="1"/>
    </row>
    <row r="334" spans="1:15" ht="12.45" x14ac:dyDescent="0.3">
      <c r="A334" s="3"/>
      <c r="B334" s="3"/>
      <c r="C334" s="3"/>
      <c r="D334" s="3"/>
      <c r="E334" s="1"/>
      <c r="F334" s="7"/>
      <c r="G334" s="1"/>
      <c r="H334" s="1"/>
      <c r="I334" s="1"/>
      <c r="J334" s="1"/>
      <c r="K334" s="1"/>
      <c r="L334" s="1"/>
      <c r="M334" s="1"/>
      <c r="N334" s="1"/>
      <c r="O334" s="1"/>
    </row>
    <row r="335" spans="1:15" ht="12.45" x14ac:dyDescent="0.3">
      <c r="A335" s="3"/>
      <c r="B335" s="3"/>
      <c r="C335" s="3"/>
      <c r="D335" s="3"/>
      <c r="E335" s="1"/>
      <c r="F335" s="7"/>
      <c r="G335" s="1"/>
      <c r="H335" s="1"/>
      <c r="I335" s="1"/>
      <c r="J335" s="1"/>
      <c r="K335" s="1"/>
      <c r="L335" s="1"/>
      <c r="M335" s="1"/>
      <c r="N335" s="1"/>
      <c r="O335" s="1"/>
    </row>
    <row r="336" spans="1:15" ht="12.45" x14ac:dyDescent="0.3">
      <c r="A336" s="3"/>
      <c r="B336" s="3"/>
      <c r="C336" s="3"/>
      <c r="D336" s="3"/>
      <c r="E336" s="1"/>
      <c r="F336" s="7"/>
      <c r="G336" s="1"/>
      <c r="H336" s="1"/>
      <c r="I336" s="1"/>
      <c r="J336" s="1"/>
      <c r="K336" s="1"/>
      <c r="L336" s="1"/>
      <c r="M336" s="1"/>
      <c r="N336" s="1"/>
      <c r="O336" s="1"/>
    </row>
    <row r="337" spans="1:15" ht="12.45" x14ac:dyDescent="0.3">
      <c r="A337" s="3"/>
      <c r="B337" s="3"/>
      <c r="C337" s="3"/>
      <c r="D337" s="3"/>
      <c r="E337" s="1"/>
      <c r="F337" s="7"/>
      <c r="G337" s="1"/>
      <c r="H337" s="1"/>
      <c r="I337" s="1"/>
      <c r="J337" s="1"/>
      <c r="K337" s="1"/>
      <c r="L337" s="1"/>
      <c r="M337" s="1"/>
      <c r="N337" s="1"/>
      <c r="O337" s="1"/>
    </row>
    <row r="338" spans="1:15" ht="12.45" x14ac:dyDescent="0.3">
      <c r="A338" s="3"/>
      <c r="B338" s="3"/>
      <c r="C338" s="3"/>
      <c r="D338" s="3"/>
      <c r="E338" s="1"/>
      <c r="F338" s="7"/>
      <c r="G338" s="1"/>
      <c r="H338" s="1"/>
      <c r="I338" s="1"/>
      <c r="J338" s="1"/>
      <c r="K338" s="1"/>
      <c r="L338" s="1"/>
      <c r="M338" s="1"/>
      <c r="N338" s="1"/>
      <c r="O338" s="1"/>
    </row>
    <row r="339" spans="1:15" ht="12.45" x14ac:dyDescent="0.3">
      <c r="A339" s="3"/>
      <c r="B339" s="3"/>
      <c r="C339" s="3"/>
      <c r="D339" s="3"/>
      <c r="E339" s="1"/>
      <c r="F339" s="7"/>
      <c r="G339" s="1"/>
      <c r="H339" s="1"/>
      <c r="I339" s="1"/>
      <c r="J339" s="1"/>
      <c r="K339" s="1"/>
      <c r="L339" s="1"/>
      <c r="M339" s="1"/>
      <c r="N339" s="1"/>
      <c r="O339" s="1"/>
    </row>
    <row r="340" spans="1:15" ht="12.45" x14ac:dyDescent="0.3">
      <c r="A340" s="3"/>
      <c r="B340" s="3"/>
      <c r="C340" s="3"/>
      <c r="D340" s="3"/>
      <c r="E340" s="1"/>
      <c r="F340" s="7"/>
      <c r="G340" s="1"/>
      <c r="H340" s="1"/>
      <c r="I340" s="1"/>
      <c r="J340" s="1"/>
      <c r="K340" s="1"/>
      <c r="L340" s="1"/>
      <c r="M340" s="1"/>
      <c r="N340" s="1"/>
      <c r="O340" s="1"/>
    </row>
    <row r="341" spans="1:15" ht="12.45" x14ac:dyDescent="0.3">
      <c r="A341" s="3"/>
      <c r="B341" s="3"/>
      <c r="C341" s="3"/>
      <c r="D341" s="3"/>
      <c r="E341" s="1"/>
      <c r="F341" s="7"/>
      <c r="G341" s="1"/>
      <c r="H341" s="1"/>
      <c r="I341" s="1"/>
      <c r="J341" s="1"/>
      <c r="K341" s="1"/>
      <c r="L341" s="1"/>
      <c r="M341" s="1"/>
      <c r="N341" s="1"/>
      <c r="O341" s="1"/>
    </row>
    <row r="342" spans="1:15" ht="12.45" x14ac:dyDescent="0.3">
      <c r="A342" s="3"/>
      <c r="B342" s="3"/>
      <c r="C342" s="3"/>
      <c r="D342" s="3"/>
      <c r="E342" s="1"/>
      <c r="F342" s="7"/>
      <c r="G342" s="1"/>
      <c r="H342" s="1"/>
      <c r="I342" s="1"/>
      <c r="J342" s="1"/>
      <c r="K342" s="1"/>
      <c r="L342" s="1"/>
      <c r="M342" s="1"/>
      <c r="N342" s="1"/>
      <c r="O342" s="1"/>
    </row>
    <row r="343" spans="1:15" ht="12.45" x14ac:dyDescent="0.3">
      <c r="A343" s="3"/>
      <c r="B343" s="3"/>
      <c r="C343" s="3"/>
      <c r="D343" s="3"/>
      <c r="E343" s="1"/>
      <c r="F343" s="7"/>
      <c r="G343" s="1"/>
      <c r="H343" s="1"/>
      <c r="I343" s="1"/>
      <c r="J343" s="1"/>
      <c r="K343" s="1"/>
      <c r="L343" s="1"/>
      <c r="M343" s="1"/>
      <c r="N343" s="1"/>
      <c r="O343" s="1"/>
    </row>
    <row r="344" spans="1:15" ht="12.45" x14ac:dyDescent="0.3">
      <c r="A344" s="3"/>
      <c r="B344" s="3"/>
      <c r="C344" s="3"/>
      <c r="D344" s="3"/>
      <c r="E344" s="1"/>
      <c r="F344" s="7"/>
      <c r="G344" s="1"/>
      <c r="H344" s="1"/>
      <c r="I344" s="1"/>
      <c r="J344" s="1"/>
      <c r="K344" s="1"/>
      <c r="L344" s="1"/>
      <c r="M344" s="1"/>
      <c r="N344" s="1"/>
      <c r="O344" s="1"/>
    </row>
    <row r="345" spans="1:15" ht="12.45" x14ac:dyDescent="0.3">
      <c r="A345" s="3"/>
      <c r="B345" s="3"/>
      <c r="C345" s="3"/>
      <c r="D345" s="3"/>
      <c r="E345" s="1"/>
      <c r="F345" s="7"/>
      <c r="G345" s="1"/>
      <c r="H345" s="1"/>
      <c r="I345" s="1"/>
      <c r="J345" s="1"/>
      <c r="K345" s="1"/>
      <c r="L345" s="1"/>
      <c r="M345" s="1"/>
      <c r="N345" s="1"/>
      <c r="O345" s="1"/>
    </row>
    <row r="346" spans="1:15" ht="12.45" x14ac:dyDescent="0.3">
      <c r="A346" s="3"/>
      <c r="B346" s="3"/>
      <c r="C346" s="3"/>
      <c r="D346" s="3"/>
      <c r="E346" s="1"/>
      <c r="F346" s="7"/>
      <c r="G346" s="1"/>
      <c r="H346" s="1"/>
      <c r="I346" s="1"/>
      <c r="J346" s="1"/>
      <c r="K346" s="1"/>
      <c r="L346" s="1"/>
      <c r="M346" s="1"/>
      <c r="N346" s="1"/>
      <c r="O346" s="1"/>
    </row>
    <row r="347" spans="1:15" ht="12.45" x14ac:dyDescent="0.3">
      <c r="A347" s="3"/>
      <c r="B347" s="3"/>
      <c r="C347" s="3"/>
      <c r="D347" s="3"/>
      <c r="E347" s="1"/>
      <c r="F347" s="7"/>
      <c r="G347" s="1"/>
      <c r="H347" s="1"/>
      <c r="I347" s="1"/>
      <c r="J347" s="1"/>
      <c r="K347" s="1"/>
      <c r="L347" s="1"/>
      <c r="M347" s="1"/>
      <c r="N347" s="1"/>
      <c r="O347" s="1"/>
    </row>
    <row r="348" spans="1:15" ht="12.45" x14ac:dyDescent="0.3">
      <c r="A348" s="3"/>
      <c r="B348" s="3"/>
      <c r="C348" s="3"/>
      <c r="D348" s="3"/>
      <c r="E348" s="1"/>
      <c r="F348" s="7"/>
      <c r="G348" s="1"/>
      <c r="H348" s="1"/>
      <c r="I348" s="1"/>
      <c r="J348" s="1"/>
      <c r="K348" s="1"/>
      <c r="L348" s="1"/>
      <c r="M348" s="1"/>
      <c r="N348" s="1"/>
      <c r="O348" s="1"/>
    </row>
    <row r="349" spans="1:15" ht="12.45" x14ac:dyDescent="0.3">
      <c r="A349" s="3"/>
      <c r="B349" s="3"/>
      <c r="C349" s="3"/>
      <c r="D349" s="3"/>
      <c r="E349" s="1"/>
      <c r="F349" s="7"/>
      <c r="G349" s="1"/>
      <c r="H349" s="1"/>
      <c r="I349" s="1"/>
      <c r="J349" s="1"/>
      <c r="K349" s="1"/>
      <c r="L349" s="1"/>
      <c r="M349" s="1"/>
      <c r="N349" s="1"/>
      <c r="O349" s="1"/>
    </row>
    <row r="350" spans="1:15" ht="12.45" x14ac:dyDescent="0.3">
      <c r="A350" s="3"/>
      <c r="B350" s="3"/>
      <c r="C350" s="3"/>
      <c r="D350" s="3"/>
      <c r="E350" s="1"/>
      <c r="F350" s="7"/>
      <c r="G350" s="1"/>
      <c r="H350" s="1"/>
      <c r="I350" s="1"/>
      <c r="J350" s="1"/>
      <c r="K350" s="1"/>
      <c r="L350" s="1"/>
      <c r="M350" s="1"/>
      <c r="N350" s="1"/>
      <c r="O350" s="1"/>
    </row>
    <row r="351" spans="1:15" ht="12.45" x14ac:dyDescent="0.3">
      <c r="A351" s="3"/>
      <c r="B351" s="3"/>
      <c r="C351" s="3"/>
      <c r="D351" s="3"/>
      <c r="E351" s="1"/>
      <c r="F351" s="7"/>
      <c r="G351" s="1"/>
      <c r="H351" s="1"/>
      <c r="I351" s="1"/>
      <c r="J351" s="1"/>
      <c r="K351" s="1"/>
      <c r="L351" s="1"/>
      <c r="M351" s="1"/>
      <c r="N351" s="1"/>
      <c r="O351" s="1"/>
    </row>
    <row r="352" spans="1:15" ht="12.45" x14ac:dyDescent="0.3">
      <c r="A352" s="3"/>
      <c r="B352" s="3"/>
      <c r="C352" s="3"/>
      <c r="D352" s="3"/>
      <c r="E352" s="1"/>
      <c r="F352" s="7"/>
      <c r="G352" s="1"/>
      <c r="H352" s="1"/>
      <c r="I352" s="1"/>
      <c r="J352" s="1"/>
      <c r="K352" s="1"/>
      <c r="L352" s="1"/>
      <c r="M352" s="1"/>
      <c r="N352" s="1"/>
      <c r="O352" s="1"/>
    </row>
    <row r="353" spans="1:15" ht="12.45" x14ac:dyDescent="0.3">
      <c r="A353" s="3"/>
      <c r="B353" s="3"/>
      <c r="C353" s="3"/>
      <c r="D353" s="3"/>
      <c r="E353" s="1"/>
      <c r="F353" s="7"/>
      <c r="G353" s="1"/>
      <c r="H353" s="1"/>
      <c r="I353" s="1"/>
      <c r="J353" s="1"/>
      <c r="K353" s="1"/>
      <c r="L353" s="1"/>
      <c r="M353" s="1"/>
      <c r="N353" s="1"/>
      <c r="O353" s="1"/>
    </row>
    <row r="354" spans="1:15" ht="12.45" x14ac:dyDescent="0.3">
      <c r="A354" s="3"/>
      <c r="B354" s="3"/>
      <c r="C354" s="3"/>
      <c r="D354" s="3"/>
      <c r="E354" s="1"/>
      <c r="F354" s="7"/>
      <c r="G354" s="1"/>
      <c r="H354" s="1"/>
      <c r="I354" s="1"/>
      <c r="J354" s="1"/>
      <c r="K354" s="1"/>
      <c r="L354" s="1"/>
      <c r="M354" s="1"/>
      <c r="N354" s="1"/>
      <c r="O354" s="1"/>
    </row>
    <row r="355" spans="1:15" ht="12.45" x14ac:dyDescent="0.3">
      <c r="A355" s="3"/>
      <c r="B355" s="3"/>
      <c r="C355" s="3"/>
      <c r="D355" s="3"/>
      <c r="E355" s="1"/>
      <c r="F355" s="7"/>
      <c r="G355" s="1"/>
      <c r="H355" s="1"/>
      <c r="I355" s="1"/>
      <c r="J355" s="1"/>
      <c r="K355" s="1"/>
      <c r="L355" s="1"/>
      <c r="M355" s="1"/>
      <c r="N355" s="1"/>
      <c r="O355" s="1"/>
    </row>
    <row r="356" spans="1:15" ht="12.45" x14ac:dyDescent="0.3">
      <c r="A356" s="3"/>
      <c r="B356" s="3"/>
      <c r="C356" s="3"/>
      <c r="D356" s="3"/>
      <c r="E356" s="1"/>
      <c r="F356" s="7"/>
      <c r="G356" s="1"/>
      <c r="H356" s="1"/>
      <c r="I356" s="1"/>
      <c r="J356" s="1"/>
      <c r="K356" s="1"/>
      <c r="L356" s="1"/>
      <c r="M356" s="1"/>
      <c r="N356" s="1"/>
      <c r="O356" s="1"/>
    </row>
    <row r="357" spans="1:15" ht="12.45" x14ac:dyDescent="0.3">
      <c r="A357" s="3"/>
      <c r="B357" s="3"/>
      <c r="C357" s="3"/>
      <c r="D357" s="3"/>
      <c r="E357" s="1"/>
      <c r="F357" s="7"/>
      <c r="G357" s="1"/>
      <c r="H357" s="1"/>
      <c r="I357" s="1"/>
      <c r="J357" s="1"/>
      <c r="K357" s="1"/>
      <c r="L357" s="1"/>
      <c r="M357" s="1"/>
      <c r="N357" s="1"/>
      <c r="O357" s="1"/>
    </row>
    <row r="358" spans="1:15" ht="12.45" x14ac:dyDescent="0.3">
      <c r="A358" s="3"/>
      <c r="B358" s="3"/>
      <c r="C358" s="3"/>
      <c r="D358" s="3"/>
      <c r="E358" s="1"/>
      <c r="F358" s="7"/>
      <c r="G358" s="1"/>
      <c r="H358" s="1"/>
      <c r="I358" s="1"/>
      <c r="J358" s="1"/>
      <c r="K358" s="1"/>
      <c r="L358" s="1"/>
      <c r="M358" s="1"/>
      <c r="N358" s="1"/>
      <c r="O358" s="1"/>
    </row>
    <row r="359" spans="1:15" ht="12.45" x14ac:dyDescent="0.3">
      <c r="A359" s="3"/>
      <c r="B359" s="3"/>
      <c r="C359" s="3"/>
      <c r="D359" s="3"/>
      <c r="E359" s="1"/>
      <c r="F359" s="7"/>
      <c r="G359" s="1"/>
      <c r="H359" s="1"/>
      <c r="I359" s="1"/>
      <c r="J359" s="1"/>
      <c r="K359" s="1"/>
      <c r="L359" s="1"/>
      <c r="M359" s="1"/>
      <c r="N359" s="1"/>
      <c r="O359" s="1"/>
    </row>
    <row r="360" spans="1:15" ht="12.45" x14ac:dyDescent="0.3">
      <c r="A360" s="3"/>
      <c r="B360" s="3"/>
      <c r="C360" s="3"/>
      <c r="D360" s="3"/>
      <c r="E360" s="1"/>
      <c r="F360" s="7"/>
      <c r="G360" s="1"/>
      <c r="H360" s="1"/>
      <c r="I360" s="1"/>
      <c r="J360" s="1"/>
      <c r="K360" s="1"/>
      <c r="L360" s="1"/>
      <c r="M360" s="1"/>
      <c r="N360" s="1"/>
      <c r="O360" s="1"/>
    </row>
    <row r="361" spans="1:15" ht="12.45" x14ac:dyDescent="0.3">
      <c r="A361" s="3"/>
      <c r="B361" s="3"/>
      <c r="C361" s="3"/>
      <c r="D361" s="3"/>
      <c r="E361" s="1"/>
      <c r="F361" s="7"/>
      <c r="G361" s="1"/>
      <c r="H361" s="1"/>
      <c r="I361" s="1"/>
      <c r="J361" s="1"/>
      <c r="K361" s="1"/>
      <c r="L361" s="1"/>
      <c r="M361" s="1"/>
      <c r="N361" s="1"/>
      <c r="O361" s="1"/>
    </row>
    <row r="362" spans="1:15" ht="12.45" x14ac:dyDescent="0.3">
      <c r="A362" s="3"/>
      <c r="B362" s="3"/>
      <c r="C362" s="3"/>
      <c r="D362" s="3"/>
      <c r="E362" s="1"/>
      <c r="F362" s="7"/>
      <c r="G362" s="1"/>
      <c r="H362" s="1"/>
      <c r="I362" s="1"/>
      <c r="J362" s="1"/>
      <c r="K362" s="1"/>
      <c r="L362" s="1"/>
      <c r="M362" s="1"/>
      <c r="N362" s="1"/>
      <c r="O362" s="1"/>
    </row>
    <row r="363" spans="1:15" ht="12.45" x14ac:dyDescent="0.3">
      <c r="A363" s="3"/>
      <c r="B363" s="3"/>
      <c r="C363" s="3"/>
      <c r="D363" s="3"/>
      <c r="E363" s="1"/>
      <c r="F363" s="7"/>
      <c r="G363" s="1"/>
      <c r="H363" s="1"/>
      <c r="I363" s="1"/>
      <c r="J363" s="1"/>
      <c r="K363" s="1"/>
      <c r="L363" s="1"/>
      <c r="M363" s="1"/>
      <c r="N363" s="1"/>
      <c r="O363" s="1"/>
    </row>
    <row r="364" spans="1:15" ht="12.45" x14ac:dyDescent="0.3">
      <c r="A364" s="3"/>
      <c r="B364" s="3"/>
      <c r="C364" s="3"/>
      <c r="D364" s="3"/>
      <c r="E364" s="1"/>
      <c r="F364" s="7"/>
      <c r="G364" s="1"/>
      <c r="H364" s="1"/>
      <c r="I364" s="1"/>
      <c r="J364" s="1"/>
      <c r="K364" s="1"/>
      <c r="L364" s="1"/>
      <c r="M364" s="1"/>
      <c r="N364" s="1"/>
      <c r="O364" s="1"/>
    </row>
    <row r="365" spans="1:15" ht="12.45" x14ac:dyDescent="0.3">
      <c r="A365" s="3"/>
      <c r="B365" s="3"/>
      <c r="C365" s="3"/>
      <c r="D365" s="3"/>
      <c r="E365" s="1"/>
      <c r="F365" s="7"/>
      <c r="G365" s="1"/>
      <c r="H365" s="1"/>
      <c r="I365" s="1"/>
      <c r="J365" s="1"/>
      <c r="K365" s="1"/>
      <c r="L365" s="1"/>
      <c r="M365" s="1"/>
      <c r="N365" s="1"/>
      <c r="O365" s="1"/>
    </row>
    <row r="366" spans="1:15" ht="12.45" x14ac:dyDescent="0.3">
      <c r="A366" s="3"/>
      <c r="B366" s="3"/>
      <c r="C366" s="3"/>
      <c r="D366" s="3"/>
      <c r="E366" s="1"/>
      <c r="F366" s="7"/>
      <c r="G366" s="1"/>
      <c r="H366" s="1"/>
      <c r="I366" s="1"/>
      <c r="J366" s="1"/>
      <c r="K366" s="1"/>
      <c r="L366" s="1"/>
      <c r="M366" s="1"/>
      <c r="N366" s="1"/>
      <c r="O366" s="1"/>
    </row>
    <row r="367" spans="1:15" ht="12.45" x14ac:dyDescent="0.3">
      <c r="A367" s="3"/>
      <c r="B367" s="3"/>
      <c r="C367" s="3"/>
      <c r="D367" s="3"/>
      <c r="E367" s="1"/>
      <c r="F367" s="7"/>
      <c r="G367" s="1"/>
      <c r="H367" s="1"/>
      <c r="I367" s="1"/>
      <c r="J367" s="1"/>
      <c r="K367" s="1"/>
      <c r="L367" s="1"/>
      <c r="M367" s="1"/>
      <c r="N367" s="1"/>
      <c r="O367" s="1"/>
    </row>
    <row r="368" spans="1:15" ht="12.45" x14ac:dyDescent="0.3">
      <c r="A368" s="3"/>
      <c r="B368" s="3"/>
      <c r="C368" s="3"/>
      <c r="D368" s="3"/>
      <c r="E368" s="1"/>
      <c r="F368" s="7"/>
      <c r="G368" s="1"/>
      <c r="H368" s="1"/>
      <c r="I368" s="1"/>
      <c r="J368" s="1"/>
      <c r="K368" s="1"/>
      <c r="L368" s="1"/>
      <c r="M368" s="1"/>
      <c r="N368" s="1"/>
      <c r="O368" s="1"/>
    </row>
    <row r="369" spans="1:15" ht="12.45" x14ac:dyDescent="0.3">
      <c r="A369" s="3"/>
      <c r="B369" s="3"/>
      <c r="C369" s="3"/>
      <c r="D369" s="3"/>
      <c r="E369" s="1"/>
      <c r="F369" s="7"/>
      <c r="G369" s="1"/>
      <c r="H369" s="1"/>
      <c r="I369" s="1"/>
      <c r="J369" s="1"/>
      <c r="K369" s="1"/>
      <c r="L369" s="1"/>
      <c r="M369" s="1"/>
      <c r="N369" s="1"/>
      <c r="O369" s="1"/>
    </row>
    <row r="370" spans="1:15" ht="12.45" x14ac:dyDescent="0.3">
      <c r="A370" s="3"/>
      <c r="B370" s="3"/>
      <c r="C370" s="3"/>
      <c r="D370" s="3"/>
      <c r="E370" s="1"/>
      <c r="F370" s="7"/>
      <c r="G370" s="1"/>
      <c r="H370" s="1"/>
      <c r="I370" s="1"/>
      <c r="J370" s="1"/>
      <c r="K370" s="1"/>
      <c r="L370" s="1"/>
      <c r="M370" s="1"/>
      <c r="N370" s="1"/>
      <c r="O370" s="1"/>
    </row>
    <row r="371" spans="1:15" ht="12.45" x14ac:dyDescent="0.3">
      <c r="A371" s="3"/>
      <c r="B371" s="3"/>
      <c r="C371" s="3"/>
      <c r="D371" s="3"/>
      <c r="E371" s="1"/>
      <c r="F371" s="7"/>
      <c r="G371" s="1"/>
      <c r="H371" s="1"/>
      <c r="I371" s="1"/>
      <c r="J371" s="1"/>
      <c r="K371" s="1"/>
      <c r="L371" s="1"/>
      <c r="M371" s="1"/>
      <c r="N371" s="1"/>
      <c r="O371" s="1"/>
    </row>
    <row r="372" spans="1:15" ht="12.45" x14ac:dyDescent="0.3">
      <c r="A372" s="3"/>
      <c r="B372" s="3"/>
      <c r="C372" s="3"/>
      <c r="D372" s="3"/>
      <c r="E372" s="1"/>
      <c r="F372" s="7"/>
      <c r="G372" s="1"/>
      <c r="H372" s="1"/>
      <c r="I372" s="1"/>
      <c r="J372" s="1"/>
      <c r="K372" s="1"/>
      <c r="L372" s="1"/>
      <c r="M372" s="1"/>
      <c r="N372" s="1"/>
      <c r="O372" s="1"/>
    </row>
    <row r="373" spans="1:15" ht="12.45" x14ac:dyDescent="0.3">
      <c r="A373" s="3"/>
      <c r="B373" s="3"/>
      <c r="C373" s="3"/>
      <c r="D373" s="3"/>
      <c r="E373" s="1"/>
      <c r="F373" s="7"/>
      <c r="G373" s="1"/>
      <c r="H373" s="1"/>
      <c r="I373" s="1"/>
      <c r="J373" s="1"/>
      <c r="K373" s="1"/>
      <c r="L373" s="1"/>
      <c r="M373" s="1"/>
      <c r="N373" s="1"/>
      <c r="O373" s="1"/>
    </row>
  </sheetData>
  <autoFilter ref="A2:O271">
    <sortState ref="A2:U261">
      <sortCondition ref="B1"/>
    </sortState>
  </autoFilter>
  <sortState ref="A2:O363">
    <sortCondition ref="C1"/>
  </sortState>
  <mergeCells count="1">
    <mergeCell ref="A1:O1"/>
  </mergeCells>
  <dataValidations count="1">
    <dataValidation type="list" allowBlank="1" showInputMessage="1" showErrorMessage="1" sqref="A2">
      <formula1>$A$3:$A$271</formula1>
    </dataValidation>
  </dataValidations>
  <hyperlinks>
    <hyperlink ref="E74"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Réponses au formulaire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Arielle KITOKO NGOMBO</dc:creator>
  <cp:lastModifiedBy>Arielle KITOKO NGOMBO</cp:lastModifiedBy>
  <dcterms:created xsi:type="dcterms:W3CDTF">2022-04-07T15:04:44Z</dcterms:created>
  <dcterms:modified xsi:type="dcterms:W3CDTF">2022-04-07T16:39:23Z</dcterms:modified>
</cp:coreProperties>
</file>